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Diana\Downloads\"/>
    </mc:Choice>
  </mc:AlternateContent>
  <xr:revisionPtr revIDLastSave="0" documentId="13_ncr:1_{FD20A792-F5D7-4303-94FA-6298C2CBADC1}" xr6:coauthVersionLast="46" xr6:coauthVersionMax="46"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definedNames>
    <definedName name="_xlnm._FilterDatabase" localSheetId="0" hidden="1">'Publicidad e Informe'!$A$25:$G$227</definedName>
    <definedName name="_xlnm.Print_Area" localSheetId="0">'Publicidad e Informe'!$A$1:$F$152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2" i="1" l="1"/>
  <c r="F23" i="1"/>
  <c r="F20" i="1"/>
  <c r="F18" i="1"/>
</calcChain>
</file>

<file path=xl/sharedStrings.xml><?xml version="1.0" encoding="utf-8"?>
<sst xmlns="http://schemas.openxmlformats.org/spreadsheetml/2006/main" count="633" uniqueCount="377">
  <si>
    <t>Datos básicos</t>
  </si>
  <si>
    <t xml:space="preserve">Nombre de la entidad </t>
  </si>
  <si>
    <t>Ministerio del Trabajo</t>
  </si>
  <si>
    <t xml:space="preserve">Responsable del proceso </t>
  </si>
  <si>
    <t>Oscar Riomaña -Subdirección de Análisis Monitoreo y Prospectiva Laboral</t>
  </si>
  <si>
    <t>Nombre del proyecto de regulación</t>
  </si>
  <si>
    <t>Por el cual se crea la Clasificación Única de Ocupaciones para Colombia –
CUOC y se dictan otras disposiciones</t>
  </si>
  <si>
    <t>Objetivo del proyecto de regulación</t>
  </si>
  <si>
    <t>Crear la Clasificación Única de Ocupaciones para
Colombia -CUOC, como único referente para la identificación y uso de
ocupaciones del mercado laboral colombiano, a partir de la adaptación de la
Clasificación Internacional Uniforme de Ocupaciones CIUO de la OIT vigente. La
Clasificación Única de Ocupaciones para Colombia - CUOC es la contenida en el
anexo del presente Decreto.</t>
  </si>
  <si>
    <t>Fecha de publicación del informe</t>
  </si>
  <si>
    <t>Descripción de la consulta</t>
  </si>
  <si>
    <t xml:space="preserve">Tiempo total de duración de la consulta: </t>
  </si>
  <si>
    <t>Fecha de inicio</t>
  </si>
  <si>
    <t>Fecha de finalización</t>
  </si>
  <si>
    <t>Enlace donde estuvo la consulta pública</t>
  </si>
  <si>
    <t>https://www.mintrabajo.gov.co/web/guest/normatividad/participe-en-la-construccion-de-normatividad</t>
  </si>
  <si>
    <t xml:space="preserve">Canales o medios dispuestos para la difusión del proyecto </t>
  </si>
  <si>
    <t>Paginas web, facebook, twitter, correo electronico</t>
  </si>
  <si>
    <t>Canales o medios dispuestos para la recepción de comentarios</t>
  </si>
  <si>
    <t xml:space="preserve">correo electronico </t>
  </si>
  <si>
    <t>Resultados de la consulta</t>
  </si>
  <si>
    <t>Número de Total de participantes</t>
  </si>
  <si>
    <t xml:space="preserve">Número total de comentarios recibidos </t>
  </si>
  <si>
    <t>Número de comentarios aceptados</t>
  </si>
  <si>
    <t>Número de comentarios aceptados parcialmente</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</si>
  <si>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</si>
  <si>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</si>
  <si>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</si>
  <si>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</si>
  <si>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</si>
  <si>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</si>
  <si>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</si>
  <si>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</si>
  <si>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</si>
  <si>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</si>
  <si>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Comentario Decreto</t>
  </si>
  <si>
    <t xml:space="preserve"> 6/01/2021 1:45 PM</t>
  </si>
  <si>
    <t>Henry Torres Oquendo</t>
  </si>
  <si>
    <t>En nombre del grupo o colegiado estudiantil, se se presenta que la Profesión, Construcción en Arquitectura e Ingeniería, donde cuya carrera o profesión, está establecida  y soportada en el Ley 1229 DE 2008, NSR 10 y ley 400 de 1997 y en otras normas, como también es la única carrera de Construcción en Colombia junto con la Ing. Civil y la Arquitectura, en  presentar la evaluación de profesiones acreditadas RUNPA-COPNIA. Por ello, solicitamos que nuestra carrera pueda ser incluida en dicha profesión o saber que procedimientos se debe hacer para generar dicho ingreso.</t>
  </si>
  <si>
    <t>No se acepta</t>
  </si>
  <si>
    <t xml:space="preserve">Respetado Señor, Cordial Saludo.
En atención a su solicitud del 6 de enero 2021, referente a la consulta pública de la Clasificación Única de Ocupaciones para Colombia (CUOC), la cual tiene como objetivo ser el único referente en la identificación  y uso de ocupaciones, para la pertinencia de la oferta formativa y educativa, la movilidad laboral, la gestión del talento humano, la intermediación laboral, estudios de análisis ocupacionales del mercado laboral, la producción estadística y los componentes del Sistema Nacional de Cualificaciones, en donde se concibe como ocupación al conjunto de cargos, empleos u oficios que incluyen categorías homogéneas de funciones, independientemente del lugar o tiempo donde se desarrollen.
De acuerdo con lo anterior y la realidad del mercado laboral colombiano, la Construcción en Arquitectura e Ingeniería, se ve reflejada en las siguientes ocupaciones y denominaciones ocupacionales:
21420 Ingenieros civiles, que incluye las denominaciones ocupacionales:
Geotécnico
Geotecnista
Ingeniero civil
Ingeniero civil construcción obras civiles
Ingeniero civil de cartografía
Ingeniero civil de construcción administración de obras civiles
Ingeniero civil de construcción de aeropuertos
Ingeniero civil de construcción de edificios
Ingeniero civil de construcción de estructuras
Ingeniero civil de construcción de puentes
Ingeniero civil de construcción de túneles
Ingeniero civil de construcción de vías
Ingeniero civil de construcción de vías y aeropuertos
Ingeniero civil de construcciones portuarias
Ingeniero civil de estructuras
Ingeniero civil de hidráulica
Ingeniero civil de irrigación
Ingeniero civil de proyectos de urbanismo
Ingeniero civil de suelos
Ingeniero civil de transporte y vías
Ingeniero civil de vías y aeropuertos
Ingeniero civil puertos
Ingeniero de construcción
Ingeniero de construcción administración de obras civiles
Ingeniero de construcción de edificios
Ingeniero de construcción de obras civiles
Ingeniero de construcción de puentes
Ingeniero de construcción de túneles
Ingeniero de dragado
Ingeniero de estructura de construcción
Ingeniero de mecánica de suelos
Ingeniero de obra
Ingeniero de proyectos de construcción civil
Ingeniero de recursos hídricos y gestión de acueductos
Ingeniero de riego
Ingeniero de salud pública
Ingeniero de transporte
Ingeniero de transporte y vías
Ingeniero estructural
Ingeniero geotécnico
Ingeniero hidráulico
Ingeniero hidrólogo
Ingeniero interventor de obra de construcción
Ingeniero residente
Ingeniero sanitario
Interventor de obra
Interventor de obras civiles
Tecnólogo de construcción
Tecnólogo de ingeniería civil
Tecnólogo de materiales de construcción
Tecnólogo de obras civiles
21610 Arquitectos constructores, que incluye las denominaciones ocupacionales: 
Arquitecto
Arquitecto constructor
Arquitecto consultor
Arquitecto de construcción industrial
Arquitecto de construcción residencial
Arquitecto de edificaciones
Arquitecto de interiores
Arquitecto de interiores de edificios
Arquitecto de patrimonio
Arquitecto director de proyectos
Arquitecto diseñador
Arquitecto edificador
Arquitecto proyectista
Arquitecto supervisor
Arquitecto urbanista
Tecnólogo de arquitectura
En el análisis y búsqueda realizada en las bolsas de empleo del mercado laboral colombiano, no se encontró ningún cargo u ocupación, con el nombre de “Construcción en Arquitectura e Ingeniería”.   
Por otra parte, en la Clasificación Internacional Normalizada de la Educación - Campos de Educación y Formación Adaptada para Colombia (CINE-F 2013 A.C.), https://www.dane.gov.co/files/sen/normatividad/CINE-F-2013-AC.pdf, que tiene como objetivo clasificar los programas de educación y sus respectivas certificaciones por campos de educación y formación sobre la base del contenido del programa, por medio de un sistema estandarizado, fundamentado conceptual y metodológicamente, permitiendo comparabilidad internacional, se encuentra los programas educativos que existen en el país, en donde se puede ampliar la información referida por usted.
En conclusión, la profesión “Construcción en Arquitectura e Ingeniería”, en términos ocupacionales ya se encuentra incluida en las dos ocupaciones antes descritas. 
Cordialmente,
</t>
  </si>
  <si>
    <t>Oscar Gabriel Mendez Naizaque </t>
  </si>
  <si>
    <t>Revisando la Clasificación propuesta veo que se enfoca más a cargos que a profesiones y las equipara como si fuera algo equivalente, lo cual no es lógico, pues hay miles de millones de cargos diferentes, mientras que las profesiones son algo más finito. Por ejemplo, algo tan común como ingeniería de sistemas, no existe, mientras que existe un Grupo de "Directores y Gerentes" que es totalmente etérea, y que no es equiparable a ningún tipo de formación.
Se deberían concentrar en clasificar cada profesión y especialidades, tecnologías, habilidades y destrezas como panadería, artesanías, etc. y en una subclasificación más general que aplique a cualquier persona, podría ponerse el tema de responsabilidad en el cargo, como director o gerente de empresa, director o gerente de sección o sucursal, director o gerente de departamento, director o gerente de área, puede ser asesor, o profesional, o técnico, u operario, o asistente, o empleado de servicios genrales, etc. y luego si se quiere más detalle, se podría tener el sector de la empresa para que trabaja, y quizá descripción del área en la que trabaja.
Pues por ejemplo, puede ser un Ingeniero de Telecomunicaciones, especialista en gerencia de proyectos, especialista en negocios de tecnología, con maestría en gerencia de sistemas de información y proyectos tecnológicos. Que aparte de su formación es Líder de gestión de presupuesto y seguimiento financiero en una entidad estatal del sector de telecomunicaciones.
Lo que quiero que entiendan es que deben ser dos clasificaciones aparte, una es la formación y otra muy distinta el nivel o responsabilidad del cargo que ocupa.</t>
  </si>
  <si>
    <t>Se acepta parcialmente</t>
  </si>
  <si>
    <t xml:space="preserve">Señor:
Oscar Gabriel Mendez Naizaque 
Cordial saludo 
Agradecemos su interés y participación en la consulta pública de la Clasificación Única de Ocupaciones para Colombia – CUOC, dando respuesta al comentario realizado, la CUOC clasifica ocupaciones y no programas de formación o profesiones, en donde se define ocupación como: “conjunto de cargos, empleos u oficios que incluyen categorías homogéneas de funciones, independientemente del lugar o tiempo donde se desarrollen”.
Es de mencionar que la CUOC se encuentra basada en la estructura de la Clasificación Internacional Uniforme de Ocupaciones (CIUO 08 AC) hasta el cuarto dígito, la cual es revisada y actualizada por la Organización Internacional del Trabajo OIT, con el fin de poder tener comparabilidad estadística internacional, siendo este uno de los requisitos de la OCDE. En este sentido, la clasificación agrupa teniendo en cuenta las especialidades y a medida en que se van aumentando dígitos en el código se van haciendo las respectivas divisiones o desagregaciones, así: Gran grupo (a 1 dígito), Subgrupo principal (a 2 dígitos), a nivel de Subgrupo (a 3 dígitos), Grupo Primario (a 4 dígitos) y a nivel de Ocupación (a 5 dígitos).
Finalmente, le informamos que existe la Clasificación Internacional Normalizada de la Educación - Campos de Educación y Formación Adaptada para Colombia (CINE-F 2013 A.C.), que tiene como objetivo clasificar los programas de educación y sus respectivas certificaciones por campos de educación y formación sobre la base del contenido del programa, por medio de un sistema estandarizado, fundamentado conceptual y metodológicamente, permitiendo comparabilidad internacional, se encuentra los programas educativos que existen en el país.
Atentamente,
</t>
  </si>
  <si>
    <t>Jorge Einar Lozano Morales</t>
  </si>
  <si>
    <t>De manera amable y respetuosa les recuerdo que los tecnologos y tecnicos en Seguridad y salud en el trabajo también hacemos parte importante de la fuerza laboral del país y aportamos significativamente en el desarrollo del cuidado de la salud de los trabajadores de nuestras empresas, por lo tanto merecemos estar en esta clasificación.</t>
  </si>
  <si>
    <t>Se acepta</t>
  </si>
  <si>
    <t xml:space="preserve">Respetado Señor Jorge Einar Lozano Morales 
Cordial Saludo.
En atención a su solicitud del 8 de enero 2021, referente a la consulta pública de la Clasificación Única de Ocupaciones para Colombia (CUOC), la cual tiene como objetivo ser el único referente en la identificación  y uso de ocupaciones, para la pertinencia de la oferta formativa y educativa, la movilidad laboral, la gestión del talento humano, la intermediación laboral, estudios de análisis ocupacionales del mercado laboral, la producción estadística y los componentes del Sistema Nacional de Cualificaciones, en donde se concibe como ocupación al conjunto de cargos, empleos u oficios que incluyen categorías homogéneas de funciones, independientemente del lugar o tiempo donde se desarrollen.
De acuerdo con lo anterior y a la realidad del mercado laboral colombiano, la Seguridad y Salud en el trabajo, se ve reflejada en la siguiente ocupación y denominaciones ocupacionales:
32571	Inspectores de sanidad, seguridad y salud ocupacional
32571.021	Inspector de seguridad y salud
32571.022	Inspector de seguridad y salud de condiciones de trabajo
32571.033	Inspector de seguridad y salud laboral
32571.039	Inspector sanidad seguridad y salud ocupacional
32571.041	Supervisor de salud ocupacional
32571.043	Técnico de salud ocupacional
La CUOC clasifica ocupaciones teniendo en cuenta las funciones realizadas, Por otra parte, existe la Clasificación Internacional Normalizada de la Educación - Campos de Educación y Formación Adaptada para Colombia (CINE-F 2013 A.C.), 
https://www.dane.gov.co/files/sen/normatividad/CINE-F-2013-AC.pdf, que tiene como objetivo clasificar los programas de educación y sus respectivas certificaciones por campos de educación y formación sobre la base del contenido del programa, por medio de un sistema estandarizado, fundamentado conceptual y metodológicamente, permitiendo comparabilidad internacional, se encuentra los programas educativos que existen en el país, en donde se puede ampliar la información referida por usted.
Cordialmente,
</t>
  </si>
  <si>
    <t>De manera cordial y respetuosa les recuerdo que los profesionales, tecnologos y tecnicos en Seguridad y salud en el trabajo hemos estudiado en universidades o instituciones con programas reconocidos por el Icfes y el ministerio de educación como cualquier otra profesión en nuestro país, por lo tanto también tenemos el derecho a estar en esta clasificación y ser reconocidos como profesionales, tecnologos y tecnicos en nuestra profesión, asi como cualquier otro profesional de cualquier disciplina.</t>
  </si>
  <si>
    <t>Viridiana Arias Rivas</t>
  </si>
  <si>
    <t>Frente al aporte en la construcción del decreto , tengo las diferentes consideraciones:
1. Mantener un solo concepto entre recursos humanos ( ya no utilizado) ,gestión humana y talento humano , recomiendo utilizar el de talento humano.
2.  En el punto de trabajadores sociales , por experiencia de muchos que trabajamos hoy en dos lineas no descritas son : trabajador social de seguridad y salud en el trabajo, trabajador social forense -trabajadora social organizacional o de talento humano.</t>
  </si>
  <si>
    <t xml:space="preserve">Respetada Señora
Viridiana Arias Rivas
Cordial saludo 
Agradecemos su interés y participación en la consulta pública de la Clasificación Única de Ocupaciones para Colombia – CUOC, a continuación, nos permitimos dar respuesta a cada uno de sus comentarios:   
1.	Comentario: “Mantener un solo concepto entre recursos humanos (ya no utilizado), gestión humana y talento humano, recomiendo utilizar el de talento humano”
Respuesta: La CUOC clasifica ocupaciones y oficios existentes en la realidad del mercado laboral colombiano, en este sentido tanto en la demanda como en la oferta laboral se encuentran cargos, empleos u oficios con los conceptos de “recursos humanos”, “gestión humana” y “talento humano”, razón por la cual estos se mantienen en la clasificación. 
2.	Comentario: “En el punto de trabajadores sociales, por experiencia de muchos que trabajamos hoy en dos líneas no descritas son: trabajador social de seguridad y salud en el trabajo, trabajador social forense -trabajadora social organizacional o de talento humano”
Respuesta: En atención a su solicitud le informamos que se tuvo en cuenta y se incluyeron las denominaciones ocupacionales al interior de la ocupación 26351 “Profesionales del trabajo social y consejeros”. 
Cordialmente,
</t>
  </si>
  <si>
    <t>0/01/2021 8:56 AM</t>
  </si>
  <si>
    <t>Juan David Acosta R</t>
  </si>
  <si>
    <t xml:space="preserve">Se adjunta documento con observaciones
</t>
  </si>
  <si>
    <t xml:space="preserve">Respetado Señor Juan David Acosta Ríos 
Cordial Saludo.
Agradecemos su interés y participación en la consulta pública de la Clasificación Única de Ocupaciones para Colombia – CUOC, a continuación, nos permitimos dar respuesta a cada una de sus observaciones: 
1.	Observación: En la página 20, del documento de la clasificación única de ocupaciones, en la tabla de grandes grupos, el grupo 5 relacionado con los vendedores no especifica, que tipo de ventas,  se recomienda,  indicar( vendedores de Productos o servicios). 
Respuesta: Las dimensiones de las filas del cuadro habían quedado pequeñas dejando por fuera el nombre completo del Gran Grupo 5 “Trabajadores de los servicios y vendedores de comercios y mercados” y del Gran Grupo 8 “Operadores de instalaciones y máquinas y ensambladores” se tiene en cuenta la observación y se amplía el tamaño de las filas del cuadro dentro del documento CUOC. 
2.	 Observación: Expresar con lenguaje inclusivo paras las ocupaciones en las profesiones de las ciencias y la ingeniería o manifestar la aclaración, toda vez, que está mal mencionar ingenieros, físicos, geólogos, biólogos, cuando sabemos que también están las Ingenieras, geólogas, biólogas, físicas y demás.
Por lo tanto, se solicita evitar el lenguaje excluyente hacia lo femenino. (Revisar la jurisprudencia que existe al respecto.) 
Respuesta: En la creación de la CUOC se consultaron algunas referencias bibliográficas que se observan al final del documento de la clasificación como, son:
- ESCOpedia, “Gender”: https://ec.europa.eu/esco/portal/escopedia/Gender 
Directrices para incluir la perspectiva de género en las políticas de empleo: Manual de recursos de información 
- Incorporación de las cuestiones de género a las estadísticas laborales 
https://www.ilo.org/global/statistics-and-databases/WCMS_088106/lang--es/index.htm 
- Cuestiones de género en las definiciones y clasificaciones 
https://www.ilo.org/public/spanish/bureau/stat/download/gender5.pdf 
- Un lenguaje neutral en cuanto al género en el parlamento europea 
http://www.europarl.europa.eu/cmsdata/187095/GNL_Guidelines_ES-original.pdf
Utilizar lenguaje equitativo en cuanto al género, es fundamental; es por ello que se tiene en cuenta su observación y en la parte inicial de la CUOC, se especificará lo referente a género.
3.	Observación: A partir de la página 29 donde se expresa las diferentes profesiones de la ingeniería, no se mencionan todas las Ingenierías que existen en Colombia, por ejemplo en ese listado no incluyen la Ingeniería Urbana, La ingeniería Geográfica, la ingeniería de vías y transporte, entre muchas más, que no son mencionadas, y las cuales se vienen ejerciendo legalmente en el país. Se recomienda (consultar el SINIES) donde se encuentran registradas todas las profesiones que existen en Colombia.
Respuesta: La CUOC clasifica ocupaciones teniendo en cuenta las funciones realizadas no clasifica programas educativos, para ello, existe la Clasificación Internacional Normalizada de la Educación - Campos de Educación y Formación Adaptada para Colombia (CINE-F 2013 A.C.), que tiene como objetivo clasificar los programas de educación y sus respectivas certificaciones por campos de educación y formación sobre la base del contenido del programa, por medio de un sistema estandarizado, fundamentado conceptual y metodológicamente, permitiendo comparabilidad internacional, se encuentra los programas educativos que existen en el país, en donde se puede ampliar la información referida por usted.
4.	Observación: A partir de la página 32, código 216, Arquitectos, planificadores, topógrafos y diseñadores.
En este capítulo se desconoce que existen profesionales de la Construcción, creados mediante la ley 1229 de 2008, por el cual se crea a los profesionales constructores en Arquitectura e Ingeniería. De los cuales se derivan carreras del nivel profesional como Construcción y Gestión de Arquitectura, Construcción Civil, Constructor, que ejercen las profesiones legalmente, desde hace más de 20 años.
Si bien se menciona al Arquitecto constructor, esta profesión es muy distinta a las anteriormente mencionadas, por lo cual se deben diferenciar, en oficios diferentes.
Consultar Leyes y jurisprudencia al respecto.
Respuesta: De acuerdo con las anteriores respuestas en cuanto al objetivo de la CUOC, se reitera que esta no clasifica programas educativos ni profesiones, sino ocupaciones y oficios de acuerda a la realidad del mercado laboral colombiano.  
5.	Observación: No se explica porqué algunas profesiones de ingeniería indican que existen afines, pero otras no indican que tienen afines, Por ejemplo, no se evidencia la Ingeniería de sistemas, ingeniería informática, de software, de datos, en fín… no se están referenciando todo el universo de profesiones que existen en el mercado laboral colombiano. 
Por favor se reitera consultar el SINIES y las áreas del conocimiento y los núcleos básicos del conocimiento. 
Respuesta: Nuevamente informamos que la CUOC clasifica ocupaciones y no programas educativos.
</t>
  </si>
  <si>
    <t>Andres Paez-RAD</t>
  </si>
  <si>
    <t>Se adjunta archivos en Excel con los comentarios de acuerdo a cada especialidad del Diseño.</t>
  </si>
  <si>
    <t>Respetado Doctor 
Andrés Páez
Red Académica de Diseño
Cordial saludo 
Agradecemos su interés y participación en la consulta pública de la Clasificación Única de Ocupaciones para Colombia – CUOC, a continuación, se responde cada uno de sus comentarios, observaciones y sugerencias, de la siguiente forma:
•	En atención a sus observaciones acerca de realizar cambios en las funciones de la Ocupación “21633 Diseñadores de espacios”, al respecto le informamos que se tuvieron en cuenta algunas recomendaciones y se realizaron ajustes a las mismas.
•	De acuerdo con su sugerencia de inclusión de nuevos conocimientos en la Ocupación “21633 Diseñadores de espacios”, le comunicamos que algunos fueron tenidos en cuenta para incorporarlos al interior del perfil ocupacional.
•	Con relación a sus observaciones de incluir nuevas Áreas de Cualificación en la ocupación “21633 Diseñadores de espacios” le informamos que no se encuentra afinidad entre las funciones del perfil ocupacional y las áreas de cualificación propuestas. 
Igualmente, se recibieron las sugerencias de ajuste para la ocupación “34320 Decoradores de interiores” las cuales se atienen de la siguiente forma.
•	Se ajustaron algunas denominaciones de la ocupación “34320 Decoradores de interiores”, de acuerdo con la información suministrada.
•	Se incluyeron nuevas destrezas en la ocupación “34320 Decoradores de interiores”, teniendo en cuenta las sugerencias recibidas.
•	Actualmente en la CUOC no se encuentra como ocupación afín a la “34320 Decoradores de interiores” la ocupación 26421 Periodistas que se relaciona en la solicitud y las demás ocupaciones afines ya hacían parte del perfil ocupacional. adicionalmente, atendiendo su solicitud de adicionar nuevas ocupaciones afines le informamos que estas ya pertenecían a la ocupación “34320 Decoradores de interiores”.
Por otra parte, con el ánimo de responder las sugerencias recibidas para la ocupación “21661 - Diseñadores gráficos”, se relacionan las respuestas a continuación.
•	Con respecto a la solicitud de ajuste en la descripción de la ocupación 21661 - Diseñadores gráficos, le informamos su recomendación fue tenida en cuenta y se ajustó parte de la descripción de acuerdo con la información suministrada.
•	Atendiendo sus sugerencias de eliminar y ajustar denominaciones de la ocupación 21661 - Diseñadores gráficos, le informamos que algunas denominaciones ya se encontraban en la ocupación 21662 – Diseñadores de imágenes computarizadas e interacción digital, además de ajustarse en otras denominaciones.
•	Revisando sus observaciones relacionadas con las funciones de la Ocupación 21661 - Diseñadores gráficos, le comunicamos que algunas funciones fueron ajustadas teniendo en cuenta la información recibida.
•	En cuanto a los conocimientos, destrezas y ocupaciones afines de la ocupación 21661 - Diseñadores gráficos, le informamos que se ajustaron los mismos, tomando como referencia la solicitud realizada.
Para concluir, le relacionamos las respuestas de las sugerencias recibidas para la ocupación “21662 - Diseñadores de imágenes computarizadas e interacción digital”, de la siguiente forma:
•	En atención a sus observaciones acerca de realizar un cambio en el nombre de la Ocupación “21662 - Diseñadores de imágenes computarizadas e interacción digital”, y teniendo en cuenta que se entiende por ocupación como el conjunto de cargos, empleos u oficios que incluyen categorías homogéneas de funciones, independientemente del lugar o tiempo donde se desarrollen, el nombre de la ocupación debe amplio y abarcar todas las funciones y denominaciones que lo componen, por lo tanto, el nombre de la ocupación se mantiene en la CUOC.
•	Con relación a su sugerencia de ajustar la descripción, funciones, conocimientos y destrezas de la ocupación “21662 - Diseñadores de imágenes computarizadas e interacción digital”, le comunicamos que se tuvieron en cuenta algunas de sus recomendaciones y se realizaron los ajustes correspondientes en los casos donde hubo lugar.
•	Revisando sus observaciones de eliminar algunas de las denominaciones de la Ocupación “21662 - Diseñadores de imágenes computarizadas e interacción digital”, nos permitimos informarle que en la actualidad dichas denominaciones existen en el mercado laboral colombiano, por esta razón, las denominaciones se mantienen en la CUOC para contar con un índice completo que facilite las búsquedas de los posibles nombres como se reconoce una ocupación, empleo u oficio.
Atentamente</t>
  </si>
  <si>
    <t>Nestor Triana Ramirez </t>
  </si>
  <si>
    <t>Revisando la clasificación propuesta e deben ser conscientes de la realidad del nivel de la economía Colombiana y la prevalencia aún de proceso manufactureros ,donde la acción, el conocimiento y el criterio del trabajador es muy válido para el desarrollo de proceso productivos como los llevados a cabo en el sector panelero, que claramente no se evidencian en clasificaciones internacionales o de países con mayor nivel de desarrollo, donde el papel y la función es desarrollada por máquinas y la función del trabajados se dedica es al control del equipo.Es raro ver la prevalencia de ocupaciones relacionadas con tabaco y no las relacionados con sectores agroindustriales que tambien hacen transformación en el pais y que sus puestos de trabajo u oficios no se reunen alrededor de una o varias ocupaciones como es el sector panelero, café, chocolate, etc.
 En el sector panelero proponemos lo siguiente
9             OCUPACIONES ELEMENTALES
93           OBREROS Y PEONES DE LA MINERIA, LA CONSTRUCCION, LA INDUSTRIA MANUFACTURERA Y EL TRANSPORTE
932         OBREROS Y PEONES DE LA INDUSTRIA MANUFACTURERA
932X      OBREROS Y AYUDANTES EN LA ELABORACIÓN DE ALIMENTOS Y BEBIDAS
9329X1 OBREROS Y AYUDANTES EN LA INDUSTRIA PANELERA
o
c LASIFICAR AL SECTOR COMO SECTOR ARTESANAL y ubicarlos en el grupo 7       OFICIALES, OPERARIOS, ARTESANOS Y OFICIOS RELACIONADOS
75           OFICIALES Y OPERARIOS DE PROCESAMIENTO DE ALIMENTOS, DE LA CONFECCIÓN, EBANISTAS Y AFINES
751         OFICIALES Y OPERARIOS DE PROCESAMIENTO DE ALIMENTOS Y AFINES
751x      OPERARIOS DE LA ELABORACIÓN DE PRODUCTOS DE LA INDUSTRA PANELERA
751X1    OPERARIOS DE LA ELABORACIÓN DE PRODUCTOS DE LA INDUSTRA PANELERA</t>
  </si>
  <si>
    <t xml:space="preserve">Respetado 
(50 destinatarios) (al final de este comunicado se lista los 50 destinatarios)
Cordial saludo 
Agradecemos nuevamente su interés en la Clasificación Única de Ocupaciones para Colombia – CUOC. En atención a su solicitud le informamos que se tuvo en cuenta la información enviada y se creó la ocupación 75122 “Transformadores de caña panelera” al interior de la clasificación. 
Cordialmente,
No.	Fecha de recepción	Remitente
8	14/01/2021 9:15	Nestor Triana Ramirez 
12	18/01/2021 10:56	MACIZAGRO SAS
13	18/01/2021 16:46	Asociacion de Productores de Panela del Caqueta ASOPANELA
14	18/01/2021 18:10	Carlos Alberto Vargas Bermudez
15	18/01/2021 18:59	Wilinton Ysay Serna Serna
16	18/01/2021 19:44	Carlos Arbey Patiño Patiño
18	19/01/2021 9:56	Valeria Morales Blandon
19	19/01/2021 10:11	Andres Felipe Urrea Giraldo
20	19/01/2021 10:19	Fedepanela
23	19/01/2021 14:47	CENTRAL DE MIELES CAPARRAPI
26	19/01/2021 18:24	Rafael Roman Martinez
29	20/01/2021 9:21	Wilder Muñoz
30	20/01/2021 9:46	Panelas Don Julio
34	20/01/2021 11:22	Cooperativa comercializadora de salamina coomersa
39	20/01/2021 11:42	Luis Carlos Becerra Ordoñez
40	20/01/2021 11:44	Albeiro Ceron gomez 
41	20/01/2021 11:54	ASOPROPANI
42	20/01/2021 12:17	Umata umata
44	20/01/2021 2:14 PM	Carlos andres buitrago tangarife
46	20/01/2021 14:36	Asociacion 20de julio
47	20/01/2021 14:43	Carlos Andres Buitrago Tangarife
49	20/01/2021 16:01	Junta de Accion Comunal Vereda El Palmar
50	20/01/2021 16:07	Maria Consuelo Mahecha
51	20/01/2021 16:29	Asociación de Paneleros El Trapiche
52	20/01/2021 16:30	Alvaro Hernan Quintero
56	20/01/2021 18:27	Eduard Guerrero
57	20/01/2021 18:27	Abner Nonato
58	20/01/2021 20:05	Panela San Juanera
59	20/01/2021 20:47	Edgar Realpe - asoproomac
60	20/01/2021 20:57	Asociacion Aproycasa
61	20/01/2021 21:15	Asociacion Asopromacol
65	21/01/2021 10:59	Cooperativa Paneleros
66	21/01/2021 11:08	JOSE LUIS ARANDA -Doña Panela
67	21/01/2021 11:31	ELKIN MARTINEZ
68	21/01/2021 11:35	Arnulfo Mora
69	21/01/2021 11:47	David mauricio ibañez duran APROPANELA
70	21/01/2021 11:54	Cooperativa Paneleros
71	21/01/2021 12:00	Paula Angelica Arenas Ardila
72	21/01/2021 13:54	Asogrupos
73	21/01/2021 14:30	NOELIA PEREZ LAGUNA
75	21/01/2021 14:57	Proyecto Panela Cauca Fedepanela
76	21/01/2021 15:12	NOELIA PEREZ LAGUNA
80	21/01/2021 16:17	Olga Patricia Mozo Guerrero
83	21/01/2021 16:43	Maria del Carmen Aldana
87	21/01/2021 18:07	Asopropab dulcedia
90	21/01/2021 19:26	Anadel Rey -Asopagua
94	Jue 21/01/2021 8:55 PM	Viviana Cruz
96	21/01/2021 23:48	Edgardo fabian Martinez Cordoba
118	22/01/2021 22:00	Paula Angelica Arenas Ardila
130	27/01/2021 8:37	PRODINALPA LTDA
</t>
  </si>
  <si>
    <t>Natalia Alarcon Sanchez</t>
  </si>
  <si>
    <t>Buenas tardes me gustaría dar un aporte al tema. 
Soy profesional en Quimicaby me siento discriminada porque siempre debo seleccionar una profesión diferente a la mi en los formularios, aparece ingeniería química o química farmacéutica, pero no aparece QUIMICA</t>
  </si>
  <si>
    <t>se acepta</t>
  </si>
  <si>
    <t>Respetada Doctora 
Natalia Alarcón Sánchez 
Cordial saludo 
Agradecemos su interés y participación en la consulta pública de la Clasificación Única de Ocupaciones para Colombia – CUOC, a continuación, se responde su aporte de acuerdo con lo siguiente:
Comentario: Buenas tardes me gustaría dar un aporte al tema. Soy profesional en Química y me siento discriminada porque siempre debo seleccionar una profesión diferente a la mi en los formularios, aparece ingeniería química o química farmacéutica, pero no aparece QUIMICA
•	Respuesta: Le informamos que la denominación “Químico” se encuentra clasificada en la ocupación 21130 Químicos de la clasificación de ocupaciones. La CUOC es una herramienta de vital importancia para el país utilizada con el propósito de organizar cargos, oficios o empleos en ocupaciones de acuerdo con la similitud de sus funciones. 
Atentamente</t>
  </si>
  <si>
    <t>Rafael Mauricio Martinez Gutierrez</t>
  </si>
  <si>
    <t xml:space="preserve">Adjunto a continuación mis observaciones respecto a la la clasificación CUOC para -diseño industrial/21631:
1.  Recomiendo ajustar la definición de la siguiente manera: Diseñan soluciones integrales, con base en oportunidades identificadas a través de métodos proyectuales y pensamiento divergente, enmarcadas en la definición de objetos y productos industriales de uso y consumo y tendiendo al mejoramiento de las prácticas de los individuos precisando la creación de valor para las partes interesadas.
2. Solicito eliminar las siguientes denominaciones ocupacionales: 
• Diseñador comercial de productos: porque el comercio no es un énfasis o especialidad del Diseño 
• Diseñador creativo:  porque la creatividad es inherente al ejercicio del Diseño.
• Diseñador de componentes de productos: porque es ambigua y carece de especificidad.
• Diseñador de joyas: por estar incluida en la denominación «21632.002 Diseñador de Accesorios de vestuario
• Diseñador de moldes:porque se refiere a una solución de un problema técnico.
3. Agregar los siguientes conocimientos:
-Artes
-Sociología
-Estudios culturales
4.  Agregar las siguientes destrezas:
-Criterio y toma de decisiones
- Gestión del tiempo
- Proactividad
- Persuasión
y eliminar las siguientes:
• Análisis de necesidades 
• Diseño de tecnología 
• Análisis de control de calidad 
• Vigilancia de las operaciones  
5. Eliminar la siguientes ocupaciones afines:
•  Ilustradores artísticos 
• Joyeros 
• Sastres, modistos, peleteros y sombrereros
• Patronistas de productos de tela, cuero y piel   
6. En área de cualificación:
Agregar las siguientes:
• Comercio, mercadeo y publicidad 
• Tecnologías de la información y las comunicaciones
• Administración, finanzas y derecho 
Eliminar  las siguientes:
• Artes visuales, plásticas y del patrimonio cultural 
• Textil, cuero, confección y diseño de modas  </t>
  </si>
  <si>
    <t>se acepta parcialmente</t>
  </si>
  <si>
    <t xml:space="preserve">Señor
Rafael Mauricio Martínez Gutierrez 
Cordial saludo 
Agradecemos su interés y participación en la consulta pública de la Clasificación Única de Ocupaciones para Colombia – CUOC, le informamos que se tuvieron en cuenta los comentarios, observaciones y sugerencias, y se realizaron los ajustes pertinentes en armonía con la metodología de la clasificación, dichos ajustes ocurrieron en la descripción, denominaciones ocupacionales, conocimientos, destrezas, ocupaciones afines de la ocupación 21631 "Diseñadores Industriales y de productos”
Atentamente,
</t>
  </si>
  <si>
    <t>AsoDJ Colombia</t>
  </si>
  <si>
    <t xml:space="preserve">Buenos días. Les escribe Jorge Plata, presidente de la Asociación Colombiana de DJ's. En primer lugar, me gustaría agradecerles, en nombre de todo el gremio, especialmente de la Junta Directiva y Miembros Fundadores de la Asociación, por tener en cuenta nuestra opinión, respecto a la creación del documento CUOC. Después de revisar el documento, llegamos a la conclusión de que la única sugerencia que podemos hacer respecto a lo que compete a nuestro gremio, se encuentra en la página: 640 de la Clasificación Única de Ocupaciones Para Colombia y se refiere específicamente a la forma de escribir la palabra Disk en la ocupación de Disk Jockeys, preferimos que se escriba Disc Jockeys, que es la forma más popular de escribirla.
Muchas gracias por la atención prestada, quedamos atentos a cualquier inquietud o solicitud adicional. </t>
  </si>
  <si>
    <t>Respetado Doctor
Jorge Plata
AsoDJ Colombia 
Cordial saludo 
Agradecemos su interés y participación en la consulta pública de la Clasificación Única de Ocupaciones para Colombia – CUOC, a continuación, se responde su aporte de acuerdo con lo siguiente:
Comentario: Buenos días. Les escribe Jorge Plata, presidente de la Asociación Colombiana de DJ's. En primer lugar, me gustaría agradecerles, en nombre de todo el gremio, especialmente de la Junta Directiva y Miembros Fundadores de la Asociación, por tener en cuenta nuestra opinión, respecto a la creación del documento CUOC. Después de revisar el documento, llegamos a la conclusión de que la única sugerencia que podemos hacer respecto a lo que compete a nuestro gremio, se encuentra en la página: 640 de la Clasificación Única de Ocupaciones Para Colombia y se refiere específicamente a la forma de escribir la palabra Disk en la ocupación de Disk Jockeys, preferimos que se escriba Disc Jockeys, que es la forma más popular de escribirla.
Muchas gracias por la atención prestada, quedamos atentos a cualquier inquietud o solicitud adicional.
Respuesta: Teniendo en cuenta su comentario le informamos que se ajusta el nombre de la denominación “Disk jockey” de la ocupación “26521 Intérpretes musicales” 
Atentamente</t>
  </si>
  <si>
    <t>MACIZAGRO SAS</t>
  </si>
  <si>
    <t>Se adjunta Oficio</t>
  </si>
  <si>
    <t>Asociacion de Productores de Panela del Caqueta ASOPANELA</t>
  </si>
  <si>
    <t xml:space="preserve">Carlos Alberto Vargas Bermudez </t>
  </si>
  <si>
    <t>Wilinton Ysay Serna Serna</t>
  </si>
  <si>
    <t>Carlos Arbey Patiño Patiño</t>
  </si>
  <si>
    <t>Fernando Alberto Alvarez Romero </t>
  </si>
  <si>
    <t>Atentamente envío mis amables sugerencias con respecto al Diseño industrial.  Se adjunta archivo excel .</t>
  </si>
  <si>
    <t xml:space="preserve">Respetado Doctor
Fernando Alberto Álvarez Romero 
Cordial saludo 
le informamos que se tuvieron en cuenta los comentarios, observaciones y sugerencias, y se realizaron los ajustes pertinentes en armonía con la metodología de la clasificación, dichos ajustes ocurrieron en la descripción, denominaciones ocupacionales, conocimientos, destrezas, ocupaciones afines de la ocupación 21631 "Diseñadores Industriales y de productos” 
Atentamente.
</t>
  </si>
  <si>
    <t>Valeria Morales Blandon</t>
  </si>
  <si>
    <t>Andres Felipe Urrea Giraldo</t>
  </si>
  <si>
    <t>Fedepanela</t>
  </si>
  <si>
    <t>De forma atenta, nos dirigimos respetuosamente a ustedes con el
propósito de hacer llegar nuestros comentarios y sugerencias respecto
del proyecto de Decreto en consulta "Por el cual se crea la
Clasificación Única de Ocupaciones para Colombia CUOC".
Desde Fedepanela, gremio que representa al subsector panelero de
Colombia, hemos  venido revisando la clasificación unificada de
ocupaciones  (CUOC) con relación al sector panelero, el cual es la
segunda agroindustria en importancia social del país después del café,
con 201.000l (ha) sembradas  y el segundo sector con mayor empleabilidad
en el sector agrícola y el primero en el sector agroindustrial, donde
participan más de 350.000 familias que generan 287.000 empleos directos,
equivalentes a 45 millones de jornales al año, ocupando el 12% de la
población rural económicamente activa, sector que ha  requerido de un
proceso de entrenamiento de sus trabajadores  por años, basado en  el
traspaso de conocimientos de una generación a otra, y hemos encontrado
que las  ocupaciones o puestos de trabajo del sector panelero no se ven
reflejadas claramente  en la clasificación  que actualmente se propone
en el proyecto normativo en consulta, sino que por el contrario parece
que se  mantiene relegado el trabajo de los paneleros a dos
denominaciones sin ninguna visibilidad ni reconocimiento del trabajador
panelero, como un oficio que requiere de conocimientos específicos, de
un entrenamiento para adquirir destrezas en el hacer y en la toma de
decisiones en cada uno de los puestos que se desempeñan en esta
industria.
En el proyecto de decreto que está en consulta pública hasta el 21 de
enero, los paneleros aparecen en dos ubicaciones, siempre siendo una
posible denominación de una ocupación.
Con el objetivo de aportar al desarrollo de una clasificación
ocupacional unificada, nos permitimos respetuosamente hacer las
siguientes observaciones y que, si a bien lo tienen, puedan tenerse en
cuenta nuestras sugerencias:
OBSERVACIÓN 1.
OBRERO DE TRAPICHE PANELERO, junto a otras 20 denominaciones más de la
ocupación 93294, “Obreros y ayudantes en la elaboración de alimentos y
bebidas”, que por su definición y denominaciones que lo acompañan, no se
ve la lógica del desglose.
El desglose es:
9       OCUPACIONES ELEMENTALES
93      OBREROS Y PEONES DE LA MINERIA, LA CONSTRUCCION, LA INDUSTRIA
MANUFACTURERA Y EL TRANSPORTE
932     OBREROS Y PEONES DE LA INDUSTRIA MANUFACTURERA
9329    OBREROS Y PEONES DE LA INDUSTRIA MANUFACTURERA NO CLASIFICADOS EN
OTROS GRUPOS PRIMARIOS
93294   OBREROS Y AYUDANTES EN LA ELABORACIÓN DE ALIMENTOS Y BEBIDAS
Este desglose es válido para países donde no se considere un grupo
primario los obreros y ayudantes de la elaboración de alimentos, pero en
una industria como la de Colombia, donde dentro de la fabricación de
alimentos hay un gran trabajo de manufactura, estos deberían estar como
un grupo primario con funciones específicas y de ahí si desglosar las
ocupaciones de la gran industria de alimentos que basan su producción en
manufactura, con personal entrenado por años para ocupar diferentes
puestos y desempeñar diferentes oficios, dentro de los que se cuenta el
trabajador de la industria panelera.
Por tanto, sugerimos el siguiente desglose:
9       OCUPACIONES ELEMENTALES
93      OBREROS Y PEONES DE LA MINERIA, LA CONSTRUCCION, LA INDUSTRIA
MANUFACTURERA Y EL TRANSPORTE
932     OBREROS Y PEONES DE LA INDUSTRIA MANUFACTURERA
932X    OBREROS Y AYUDANTES EN LA ELABORACIÓN DE ALIMENTOS Y BEBIDAS
9329X1 OBREROS Y AYUDANTES EN LA INDUSTRIA PANELERA
9329X2 OBREROS DE LA INDUSTRIA DE LICORES Y BEBIDAS ALCOHÓLICAS
9329X2 OBREROS Y AYUDANTES EN LA ELABORACIÓN DE CHOCOLATE
9329X2 OBREROS Y AYUDANTES EN LA ELABORACIÓN DE CAFÉ TOSTADO Y MOLIDO
…… continuación…., etc.
OBSERVACIÓN 2.
La segunda opción es clasificar al sector como SECTOR ARTESANAL y
ubicarlos en el grupo 7 OFICIALES, OPERARIOS, ARTESANOS Y OFICIOS
RELACIONADOS
75      OFICIALES Y OPERARIOS DE PROCESAMIENTO DE ALIMENTOS, DE LA
CONFECCIÓN, EBANISTAS Y AFINES
751     OFICIALES Y OPERARIOS DE PROCESAMIENTO DE ALIMENTOS Y AFINES
751x    OPERARIOS DE LA ELABORACIÓN DE PRODUCTOS DE LA INDUSTRA PANELERA
751X1   OPERARIOS DE LA ELABORACIÓN DE PRODUCTOS DE LA INDUSTRA PANELERA
  OBSERVACIÓN 3.
No consideramos que la denominación Trapicheros de caña de azúcar, se
pueda considerar una de las 125 denominaciones de la ocupación,
8160    Operadores de máquinas para elaborar alimentos y productos afines
No presenta ninguna afinidad con las funciones descritas para esta
ocupación, ni relación con las otras denominaciones enunciadas.
OBSERVACIÓN 4.
No se comprende como la denominación 75120.025, “PANELERA” se desglose
como una denominación de la ocupación 75120”, PANADEROS, PASTELEROS Y
CONFITEROS”. No se ve la relación en los diferentes niveles de desglose.
CONCLUSIONES
Consideramos que se debe considerar  la realidad del nivel de la
economía colombiana y la prevalencia aún de los procesos manufactureros,
donde la acción, el conocimiento y el criterio del trabajador es muy
válido para el desarrollo de los procesos productivos como los llevados
a cabo en el sector panelero, que claramente no se evidencian en
clasificaciones internacionales o de países con mayor nivel de
desarrollo, donde el papel y la función es desarrollada por máquinas y
la función del trabajador es dedicada al control de los equipos.
Consideramos que si por ejemplo al motociclista, al cual se le da un
espacio en esta clasificación en un nivel de ocupación, para los
trabajadores de la agroindustria panelera debería dárseles más allá de
solo una denominación de una ocupación. A continuación, ejemplo de
ocupación de motociclista.
8321    Conductores de motocicletas
83210   Conductores de motocicletas
De acuerdo con lo anterior, esperamos que puedan ser tenidas en cuenta
nuestras sugerencias y comentarios. Se adjunta oficio</t>
  </si>
  <si>
    <t>Ricardo Javier Aguilar Vargas </t>
  </si>
  <si>
    <t>Desde mi rol como metodólogo de Normalización para mesa de refinación y transporte de petróleo quisiera realizar algunas observaciones, así:
Para la Ocupación 52450 Expendedores de combustibles para vehículos, algunas de las denominaciones plasmadas en la CUOC, actualmente, no son utilizadas o empleadas en las estaciones de servicio que suministran combustibles líquidos (gasolina y diésel) y/o gas (GNCV y próximamente GLP), es el caso de 
52450.001 Asistente de expendio de combustible en puerto deportivo
52450.002 Auxiliar de bomba de gas en estación de servicio
52450.003 Auxiliar de bomba de gasolina en estación de servicio
52450.004 Auxiliar estación de gasolina
52450.005 Auxiliar estación de servicio de combustible
52450.006 Ayudante de estación de servicio
52450.007 Bombero de estación de servicio (como ellos lo dicen, no apagan incendios)
Se les llama a estos trabajadores como isleros, vendedores de servicio, promotores de isla o promotores de servicio. Sugeriría tener en cuenta estas denominaciones. 
Dentro de las Funciones que se enuncia: 
Prestar servicios conexos en establecimientos expendedores de combustibles para vehículos como: mantenimientos y reparaciones menores, lavado, lubricación de vehículos, revisión de niveles de combustible y presión del aire en llantas, cambio de aceite del motor, entre otros de acuerdo con protocolos de servicio.
Parte de lo enuncia en este párrafo no lo realizan los isleros o vendedores de combustibles, como es el caso de lavado (a menos que se haga referencia a la limpieza del parabrisas o vidrios panorámicos del vehículo), la presión de llantas y el cambio de aceite no son funciones menores propias de ellos, generalmente, las estaciones de servicio ofrecen servicios cambio y reparación de llantas, lubricación, balanceo, alineación y lavado de vehículos como servicios adicionales, realizados por trabajadores como llanteros, lubricadores y lavadores de vehículos. 
Estas observaciones las hago con base en las reuniones realizadas el año pasado en Bogotá, Medellín, Bucaramanga y Barrancabermeja con personal de estaciones de servicio asociadas a Terpel, Masser, Gazel, Petromil y Vanti, entre otras, con quienes se revisó la Estructura Funcional de La Ocupación de Trabajadores de Estaciones de Servicio - relacionada a la Ocupación 6111 de la C.N.O.</t>
  </si>
  <si>
    <t>Respetado Señor Ricardo Javier Aguilar Vargas  
Cordial Saludo.
Agradecemos su interés y participación en la consulta pública de la Clasificación Única de Ocupaciones para Colombia – CUOC, a continuación damos respuesta a su sugerencia.
1.	Sugerencia:
“Para la Ocupación 52450 Expendedores de combustibles para vehículos, algunas de las denominaciones plasmadas en la CUOC, actualmente, no son utilizadas o empleadas en las estaciones de servicio que suministran combustibles líquidos (gasolina y diésel) y/o gas (GNCV y próximamente GLP), es el caso de 
52450.001 Asistente de expendio de combustible en puerto deportivo
52450.002 Auxiliar de bomba de gas en estación de servicio
52450.003 Auxiliar de bomba de gasolina en estación de servicio
52450.004 Auxiliar estación de gasolina
52450.005 Auxiliar estación de servicio de combustible
52450.006 Ayudante de estación de servicio
52450.007 Bombero de estación de servicio (como ellos lo dicen, no apagan incendios)
Se les llama a estos trabajadores como isleros, vendedores de servicio, promotores de isla o promotores de servicio. Sugeriría tener en cuenta estas denominaciones”. 
Respuesta: 
Las denominaciones fueron incluidas en la CUOC porque existen en el mercado laboral Colombiano. Teniendo en cuenta su requerimiento se incluirá en la CUOC las denominaciones ocupacionales:  vendedores de servicio de gasolina y promotores de isla. 
2.	Sugerencia:
“Dentro de las Funciones que se enuncia: 
Prestar servicios conexos en establecimientos expendedores de combustibles para vehículos como: mantenimientos y reparaciones menores, lavado, lubricación de vehículos, revisión de niveles de combustible y presión del aire en llantas, cambio de aceite del motor, entre otros de acuerdo con protocolos de servicio.
Parte de lo enuncia en este párrafo no lo realizan los isleros o vendedores de combustibles, como es el caso de lavado (a menos que se haga referencia a la limpieza del parabrisas o vidrios panorámicos del vehículo), la presión de llantas y el cambio de aceite no son funciones menores propias de ellos, generalmente, las estaciones de servicio ofrecen servicios cambio y reparación de llantas, lubricación, balanceo, alineación y lavado de vehículos como servicios adicionales, realizados por trabajadores como llanteros, lubricadores y lavadores de vehículos.
Respuesta:
La CUOC define Ocupación como: Conjunto de empleos o cargos cuyas principales funciones y cometidos se caracterizan por tener un alto grado de similitud, independientemente del lugar donde se desarrollen y de las relaciones que se establezcan en el mercado laboral, en este sentido los oficios que hacen parte de la ocupación “52450 Expendedores de combustibles para vehículos”, pueden que realicen una o varias funciones relacionadas.
Cordialmente,</t>
  </si>
  <si>
    <t xml:space="preserve">Beatriz Helena Rolon </t>
  </si>
  <si>
    <t xml:space="preserve">Debido a su cordial invitación, de manera respetuosa me permito presentar los siguientes comentarios acerca del Campo denominado Diseño de Interacción, pues la descripción que se hace de este campo puede ser confusa, ya que iguala el diseño Interactivo con el diseño de Interacción.
Es importante entender la especialidad de ambos saberes, ya que, aunque ambos se relacionan con el surgimiento de sistemas digitales, el diseño de interacción enfatiza en la “Visión amplia” de las relaciones de las personas con los dispositivos, entornos y servicios, lo que implica el conocimiento profundo de los usuarios y tiene un fuerte componente ergonómico y comunicativo. En Thoughts on Interaction Design, se define como: “ El diseño de interacción es la creación de un diálogo entre una persona y un producto, sistema o servicio. Este diálogo es de naturaleza tanto física como emocional y se manifiesta en la interacción entre la forma, la función y la tecnología experimentada a lo largo del tiempo. "  Kolko, J., &amp; Connors, C. (2010). Thoughts on interaction design: A collection of reflections. Burlington, MA: Morgan Kaufmann.
Mientras que el diseño interactivo es más específico, debido a que este se relaciona con la consideración de diferentes medios como gráficos, textos, videos etc. en pantalla, pues se deriva de los antiguos productos multimediales, de forma que hace énfasis en los sistemas de comunicación bidireccional y las entradas de información en entornos electrónicos o digitales. </t>
  </si>
  <si>
    <t>no se acepta</t>
  </si>
  <si>
    <t xml:space="preserve">Respetado Doctor (a)
Beatriz Helena Rolon
Cordial saludo
Agradecemos su interés y participación en la consulta pública de la Clasificación Única de Ocupaciones para Colombia – CUOC, a continuación, se responde su comentario, de la siguiente forma:
En atención a su observación de aclarar los campos del Diseñador de Interacción y el diseñador Interactivo  le informamos que las ocupaciones de la CUOC se definen como “conjunto de cargos, empleos u oficios que incluyen categorías homogéneas de funciones, independientemente del lugar o tiempo donde se desarrollen”, en este sentido la ocupación 2166 “Diseñadores gráficos y multimedia”, reúne varios oficios por similitud en sus funciones, razón por la cual la descripción, funciones, y demás información se presenta de manera general sin que ello implique que todos los oficios clasificados allí deban ejercer todas las funciones, entre ellas se encuentran:
•	Diseñador Interactivo se encuentra incluido en la Clasificación Única de Ocupaciones para Colombia CUOC, dentro de la ocupación “Diseñadores gráficos y multimedia” 21662.055 como denominación ocupacional.
•	Diseñador de Interacción: se encuentra incluido en la Clasificación Única de Ocupaciones para Colombia CUOC, dentro de la ocupación “Diseñadores gráficos y multimedia” 21662.031 como denominación ocupacional.
Atentamente
</t>
  </si>
  <si>
    <t xml:space="preserve">CENTRAL DE MIELES CAPARRAPI </t>
  </si>
  <si>
    <t xml:space="preserve">ACOGER ASOCIACION </t>
  </si>
  <si>
    <t>Se adjuntan 5 documentos con comentarios</t>
  </si>
  <si>
    <t xml:space="preserve">Respetadas Doctoras
Patricia Meza Obando – Presidenta
Rosa Mora Casanova - Vicepresidenta
Zully M. Rosero Santander – Secretaria
Amanda Lucia Martinez – Tesorera
Roario Luna Patiño – Fiscal
Asociación Colombiana de Gerontólogos Profesionales del Sur – ACOGER PS
Cordial saludo
Agradecemos su interés y participación en la consulta pública de la Clasificación Única de Ocupaciones para Colombia – CUOC, y en atención a su solicitud justificada en lo establecido en la Ley 1655 de 2013, nos permitimos informar que la denominación ocupacional “Gerontólogos”, será trasladada a la ocupación 22120 “Médicos especialistas”, en donde también se encuentran clasificada la denominación “Médico gerontólogo”. Vale la pena mencionar que la ocupación 22120, se encuentra a su vez clasificada en el Subgrupo Principal 22 “Profesionales de la salud”.
Cordialmente,
</t>
  </si>
  <si>
    <t>Jessica Millan Peñuela</t>
  </si>
  <si>
    <t xml:space="preserve">En atención que a la fecha se encuentra en consulta pública la CUOC y en mi condición de metodóloga de normalización del SENA, me permito respetuosamente solicitar se aclare el numeral 2 del artículo 5 FUNCIONES DEL SENA del proyecto de decreto "Por el cual se crea la Clasificación Única de Ocupaciones para Colombia –CUOC y se dictan otras disposiciones"; pues en dicho numeral se establece "... Suministrar al Custodio Nacional la información requerida y necesaria para el mantenimiento de la Clasificación Única de Ocupaciones para Colombia en los formatos y metodologías definidas."
Según lo anterior, no es clara esta función; ya que se puede inferir que una vez se entregue la información el SENA terminaría su misión. Razón por la cual sugiero lo siguiente: "Suministrar periódicamente al Custodio Nacional la información requerida y necesaria para el mantenimiento de la Clasificación Única de Ocupaciones para Colombia en los formatos y metodologías definidas y concertadas por las entidades participantes (Ministerio del trabajo - DANE - SENA)". </t>
  </si>
  <si>
    <t xml:space="preserve">Señora
Jessica Millan Peñuela
Cordial saludo,
Agradecemos su interés y participación en la consulta pública de la Clasificación Única de Ocupaciones para Colombia – CUOC, en cuanto a los comentarios realizados al proyecto de decreto CUOC, le indicamos que la claridad frente a la periodicidad del mantenimiento, ya se encuentra contemplada en el art 8 del proyecto de Decreto.
Atentamente,
</t>
  </si>
  <si>
    <t xml:space="preserve">Rafael Roman Martinez </t>
  </si>
  <si>
    <t xml:space="preserve">Por medio del presente adjunto envío Consulta pública proyecto de Decreto "Por el cual se crea la Clasificación Única de Ocupaciones para Colombia CUOC".
Solicitamos su apoyo en la inclusión del  sector Panelero el cual es fundamental y refuerza la importancia y relevancia en Colombia, la importancia que este representa para el sector agropecuario, entre otros, por su generación de empleo y su distribución a lo largo del país. 
</t>
  </si>
  <si>
    <t xml:space="preserve">Gloria Esperanza Robles García </t>
  </si>
  <si>
    <t>Atentamente me permito remitir los comentarios sobre el proyecto de decreto de la CUOC
Página 7:
Artículo 7º. USOS. La Clasificación Única de Ocupaciones para Colombia - CUOC- debe ser utilizada para los siguientes fines:
(…)..Insumo único de ocupaciones para:
Estructuración, construcción y actualización de mapas ocupacionales
COMENTARIO: Se propone colocar: “Estructuración, construcción y actualización de mapas ocupacionales del sector productivo colombiano”
Definición de ocupaciones y oficios motivo del contrato de aprendizaje
Planificación de la educación y la formación
COMENTARIO: Se propone colocar: “Planificación de la educación y Formación para el Trabajo”
Diseño curricular de los programas de formación
COMENTARIO: Se propone colocar: “Diseño curricular de los programas de Formación para el Trabajo”
Diseño de catálogos de cualificaciones
COMENTARIO: Se propone colocar: “Diseño de catálogos de cualificaciones referenciados en el Marco Nacional de Cualificaciones”
Evaluación y certificación de competencias laborales
COMENTARIO: Se propone colocar: “Planificar y gestionar procesos de Evaluación y certificación de competencias laborales”
Comparabilidad internacional y migración laboral regulada
Elaboración de los manuales de funciones del empleo público y privado
COMENTARIO: Se propone colocar: “Elaboración de los manuales de funciones  y planes de carrera del empleo público y privado”</t>
  </si>
  <si>
    <t>Agradecemos los comentarios realizados al proyecto de decreto CUOC. Se acogen los ajustes propuestos y se redactan teniendo en cuenta el estilo de redacción del proyecto de Decreto, excepto en el último caso Elaboración de los manuales de funciones del empleo público y privado</t>
  </si>
  <si>
    <t>Fernanda Torres</t>
  </si>
  <si>
    <t>Mi nombre es Johana Fernanda Torres Garcia Quimico de alimentos egresada de la Universidad Pedagogica y Tecnologica de  Colombia en la ciudad de Tunja.
Desafortunadamente la universidad decidio quitar de su oferta académica esta opcion de pregrado perjudicando a todos los egresados de esta carrera, de manera curiosa esta  no es ofertada por ninguna otra universidad en el pais, con lo cual nos a afectado de manera significativa en el ambito laboral a todos los egresados de la misma, nos hemos visto terriblemente damnificados laboralmente ya que en varias convocatorias estatales y de otras indoles no hemos sido incluidos. Esto conllevando a la falta de empleo, desempeño en otras actividades, remuneraciones bajas, entre otras.
Es necesario que nuestra carrera sea incluida en la clasificacion unica de ocupacion en colombia para que de esta manera podamos ejercer nuestra profesión y podamos desempeñarnos en varias actividades como nuestras capacidades, conocimientos y campo de accion no lo permita.</t>
  </si>
  <si>
    <t>dado este uso se encuentra inmerso en los descritos para la CUOC y una especificidad puede excluir algunos elementos.</t>
  </si>
  <si>
    <t>Wilder Muñoz</t>
  </si>
  <si>
    <t>Panelas Don Julio</t>
  </si>
  <si>
    <t xml:space="preserve">Yenny Dueñas </t>
  </si>
  <si>
    <t>En la Universidad Pedagógica y Tecnológica de Colombia, mediante la expedición del Acuerdo No. 023 del 23 de marzo de 1994, enmarcado en la Ley 30 de 1992 y su Decreto reglamentario No. 1403 de 1993, el Consejo Superior de la UPTC, creó el Programa Profesional de Química de Alimentos y mediante la Resolución Rectoral No. 1252 del 20 de octubre de 1994 se estableció el Plan de Estudios e inició labores en el primer semestre académico de 1995, con el Registro ICFES de Funcionamiento: 110645406641500111100.  Es importante señalar que  de acuerdo con el Ministerio de Educación, el Núcleo Básico de Conocimiento de la carrera es Química y afines.
Es así, que a partir de la primer promoción de graduandos de químicos de alimentos del año 2000, hemos venido realizando gestiones para que se nos reconozca como profesionales, cuyo aval principal la otorga el Consejo Profesional de Química. 
Las áreas que nos desempeñamos en el país, públicas y privadas, abarcan las relacionadas con las áreas de actuación: docencia, investigación básica y aplicada, en el sector químico, de los alimentos, de la salud pública, de las ciencias forenses, de las ciencias ambientales, de la docencia, de la veterinaria, de la farmacéutica, de la dermocosmética, de la calidad, en la participación y asesoría en instituciones y dependencias oficiales de normalización de control y/comercialización de alimentos, entre otras.
Lo anterior, para solicitar a ustedes que por favor nos incluyan a los profesionales en Química de Alimentos en la Clasificación Única de Ocupaciones para Colombia y de esta manera poder participar en los concursos que desde el Ministerio del Trabajo y otras entidades se oferten.
Estaré en espera de una respuesta favorable y muchas gracias por la atención y colaboración prestadas.</t>
  </si>
  <si>
    <t xml:space="preserve">Bogotá D.C. 27 de enero de 2021 
Respetado Doctor (a) 
Los usuarios que se relacionan en la parte de abajo (28, 31, 32, 33, 38, 48)
Químico de alimentos
Cordial saludo 
Agradecemos su interés y participación en la consulta pública de la Clasificación Única de Ocupaciones para Colombia – CUOC, la cual se encuentra basada en la estructura de la Clasificación Internacional Uniforme de Ocupaciones (CIUO 08 AC) hasta el cuarto dígito, por tal razón, se mantienen los nombres de las categorías con respecto a la versión internacional que es revisada y actualizada por la Organización Internacional del Trabajo OIT, con el fin de tener comparabilidad estadística internacional, como uno de los requisitos de la OCDE.
El objetivo de la CUOC, es ser el único referente en la identificación y uso de ocupaciones, para la pertinencia de la oferta formativa y educativa, la movilidad laboral, la gestión del talento humano, la intermediación laboral, los estudios de análisis ocupacionales del mercado laboral, la producción estadística y los componentes del Sistema Nacional de Cualificaciones, entre otros. 
En atención a su observación acerca de incluir la ocupación química de alimentos, le comunicamos que:
	Los “Químicos de Alimentos” se encuentran incluidos en la Clasificación Única de Ocupaciones para Colombia CUOC, dentro de la ocupación “Químicos” en el código 21130.024 como denominación ocupacional.
	En términos ocupacionales, los Químicos desempeñan funciones amplias y generales, que son aplicables a cualquier tipo de industria, abarcan todo el campo de acción, indistintamente del lugar donde se desarrollan sus actividades, por tal motivo la CUOC los agrupa en un solo código. 
Sin otro particular nos suscribimos, 
Atentamente
No. 	Fecha de recepción	Remitente 
28	20/01/2021 7:49	Fernanda Torres
31	20/01/2021 11:01	Yenny Dueñas 
32	 20/01/2021 11:17 AM	Ludyng Natalia Alvarado Carmona
33	20/01/2021 11:19	Javier Muñoz
38	20/01/2021 11:39	Julio Cesar Castaneda Mancipe
48	20/01/2021 15:12	Karin yulieth barreto cruz
</t>
  </si>
  <si>
    <t> 20/01/2021 11:17 AM</t>
  </si>
  <si>
    <t>Ludyng Natalia Alvarado Carmona</t>
  </si>
  <si>
    <t>En la Universidad Pedagógica y Tecnológica de Colombia, mediante la expedición del Acuerdo No. 023 del 23 de marzo de 1994, enmarcado en la Ley 30 de 1992 y su Decreto reglamentario No. 1403 de 1993, el Consejo Superior de la UPTC, creó el Programa Profesional de Química de Alimentos y mediante la Resolución Rectoral No. 1252 del 20 de octubre de 1994 se estableció el Plan de Estudios e inició labores en el primer semestre académico de 1995, con el Registro ICFES de Funcionamiento: 110645406641500111100.  Es importante señalar que  de acuerdo con el Ministerio de Educación, el Núcleo Básico de Conocimiento de la carrera es Química y afines.
Es así, que a partir de la primera promoción de graduandos de químicos de alimentos del año 2000, hemos venido realizando gestiones para que se nos reconozca como profesionales, cuyo aval principal la otorga el Consejo Profesional de Química.
Las áreas que nos desempeñamos en el país, públicas y privadas, abarcan las relacionadas con las áreas de actuación: docencia, investigación básica y aplicada, en el sector químico, de los alimentos, de la salud pública, de las ciencias forenses, de las ciencias ambientales, de la docencia, de la veterinaria, de la farmacéutica, de la dermocosmética, de la calidad, en la participación y asesoría en instituciones y dependencias oficiales de normalización de control y/comercialización de alimentos, entre otras.
Lo anterior, para solicitar a ustedes que por favor nos incluyan a los profesionales en Química de Alimentos en la Clasificación Única de Ocupaciones para Colombia y de esta manera poder participar en los concursos que desde el Ministerio del Trabajo y otras entidades se oferten.
Estaré en espera de una respuesta favorable y muchas gracias por la atención y colaboración prestadas.</t>
  </si>
  <si>
    <t>Javier Muñoz</t>
  </si>
  <si>
    <t>Cooperativa comercializadora de salamina coomersa</t>
  </si>
  <si>
    <t>Asopaem aso</t>
  </si>
  <si>
    <t>Respetado Señor(a) xxx (al final de este comunicado se lista los 49 destinatarios)
Cordial saludo.
Agradecemos su interés y participación en la consulta pública de la Clasificación Única de Ocupaciones para Colombia – CUOC, la cual se encuentra basada en la estructura de la Clasificación Internacional Uniforme de Ocupaciones (CIUO 08 AC) hasta el cuarto dígito, es revisada y actualizada por la Organización Internacional del Trabajo OIT, con el fin de tener comparabilidad estadística internacional, como uno de los requisitos de la OCDE.
Su objetivo es ser el único referente en la identificación y uso de ocupaciones, para la pertinencia de la oferta formativa y educativa, la movilidad laboral, la gestión del talento humano, la intermediación laboral, los estudios de análisis ocupacionales del mercado laboral, la producción estadística y los componentes del Sistema Nacional de Cualificaciones. 
En atención a su observación acerca de la creación de la ocupación Transformador de caña panelera, para dar continuidad a su análisis para la inclusión, se requiere conocer la información anexa al perfil ocupacional, es decir, la información de sus campos claves*, los cuales son: 
•	Nombre de la ocupación (plural) 
•	Descripción 
•	Denominaciones ocupacionales (singular) 
•	Ocupaciones afines 
•	Conocimientos 
•	Destrezas 
•	Funciones y 
•	Nivel de competencia.
* Ver glosario anexo.
Adicionalmente y de acuerdo con su propuesta inicial, el nombre de la ocupación transformador hace referencia a procesos industriales y no artesanales, por lo que solicitamos replantear y evaluar la posibilidad de modificar dicho término para el nombre de la ocupación.
Dado lo anterior, solicitamos que dicha información sea enviada a más tardar el viernes 29 de enero del 2021, para proceder con el análisis.
Cordialmente,
Anexo:
1.	Denominación ocupacional: nombres de cargos, empleos u oficios que son utilizados en el mundo del trabajo y que están asociados a una ocupación.
2.	Función: conjunto de tareas agrupadas en una expresión en la cual se describe qué se hace y su propósito.
3.	Perfil ocupacional: conjunto de características y atributos que se necesitan para el desempeño de una ocupación.
4.	Descripción de la Ocupación: presenta las generalidades de las funciones de la ocupación. Puede incluir los sectores económicos, el lugar de trabajo u otras características propias de la ocupación.
5.	Ocupaciones Afines: son ocupaciones que presentan relación o similitud de funciones o competencias con la ocupación descrita.
6.	Conocimientos, se definen como: la asimilación de información por medio del aprendizaje; acervo de hechos, principios, teorías y prácticas relacionados con un campo de trabajo o estudio concreto que las personas pueden aprender y desarrollar con el paso del tiempo
7.	Destrezas, se definen como: habilidades para aplicar conocimientos y utilizar técnicas a fin de completar funciones y resolver problemas.
A continuación los destinatarios (49 respuestas a oficios):
No.	Fecha de recepción	Remitente
8	14/01/2021 9:15	Nestor Triana Ramirez 
12	18/01/2021 10:56	MACIZAGRO SAS
13	18/01/2021 16:46	Asociacion de Productores de Panela del Caqueta ASOPANELA
14	18/01/2021 18:10	Carlos Alberto Vargas Bermudez
15	18/01/2021 18:59	Wilinton Ysay Serna Serna
16	18/01/2021 19:44	Carlos Arbey Patiño Patiño
18	19/01/2021 9:56	Valeria Morales Blandon
19	19/01/2021 10:11	Andres Felipe Urrea Giraldo
20	19/01/2021 10:19	Fedepanela
23	19/01/2021 14:47	CENTRAL DE MIELES CAPARRAPI
26	19/01/2021 18:24	Rafael Roman Martinez
29	20/01/2021 9:21	Wilder Muñoz
30	20/01/2021 9:46	Panelas Don Julio
34	20/01/2021 11:22	Cooperativa comercializadora de salamina coomersa
39	20/01/2021 11:42	Luis Carlos Becerra Ordoñez
40	20/01/2021 11:44	Albeiro Ceron gomez 
41	20/01/2021 11:54	ASOPROPANI
42	20/01/2021 12:17	Umata umata
44	20/01/2021 2:14 PM	Carlos andres buitrago tangarife
46	20/01/2021 14:36	Asociacion 20de julio
47	20/01/2021 14:43	Carlos Andres Buitrago Tangarife
49	20/01/2021 16:01	Junta de Accion Comunal Vereda El Palmar
50	20/01/2021 16:07	Maria Consuelo Mahecha
51	20/01/2021 16:29	Asociación de Paneleros El Trapiche
52	20/01/2021 16:30	Alvaro Hernan Quintero
56	20/01/2021 18:27	Eduard Guerrero
57	20/01/2021 18:27	Abner Nonato
58	20/01/2021 20:05	Panela San Juanera
59	20/01/2021 20:47	Edgar Realpe - asoproomac
60	20/01/2021 20:57	Asociacion Aproycasa
61	20/01/2021 21:15	Asociacion Asopromacol
65	21/01/2021 10:59	Cooperativa Paneleros
66	21/01/2021 11:08	JOSE LUIS ARANDA -Doña Panela
67	21/01/2021 11:31	ELKIN MARTINEZ
68	21/01/2021 11:35	Arnulfo Mora
69	21/01/2021 11:47	David mauricio ibañez duran APROPANELA
70	21/01/2021 11:54	Cooperativa Paneleros
71	21/01/2021 12:00	Paula Angelica Arenas Ardila
72	21/01/2021 13:54	Asogrupos
73	21/01/2021 14:30	NOELIA PEREZ LAGUNA
75	21/01/2021 14:57	Proyecto Panela Cauca Fedepanela
76	21/01/2021 15:12	NOELIA PEREZ LAGUNA
80	21/01/2021 16:17	Olga Patricia Mozo Guerrero
83	21/01/2021 16:43	Maria del Carmen Aldana
87	21/01/2021 18:07	Asopropab dulcedia
90	21/01/2021 19:26	Anadel Rey -Asopagua
94	Jue 21/01/2021 8:55 PM	Viviana Cruz
96	21/01/2021 23:48	Edgardo fabian Martinez Cordoba
118	22/01/2021 22:00	Paula Angelica Arenas Ardila
35 Asopaem
37 Carlos Alzate
43 Olga Cecilia Gacha</t>
  </si>
  <si>
    <t>Julio Cesar Castaneda Mancipe</t>
  </si>
  <si>
    <t>En la Universidad Pedagógica y Tecnológica de Colombia, mediante la expedición del Acuerdo No. 023 del 23 de marzo de 1994, enmarcado en la Ley 30 de 1992 y su Decreto reglamentario No. 1403 de 1993, el Consejo Superior de la UPTC, creó el Programa Profesional de Química de Alimentos y mediante la Resolución Rectoral No. 1252 del 20 de octubre de 1994 se estableció el Plan de Estudios e inició labores en el primer semestre académico de 1995, con el Registro ICFES de Funcionamiento: 110645406641500111100.  Es importante señalar que  de acuerdo con el Ministerio de Educación, el Núcleo Básico de Conocimiento de la carrera es Química y afines.
Es así, que a partir de la primer promoción de graduandos de químicos de alimentos del año 2000, hemos venido realizando gestiones para que se nos reconozca como profesionales, cuyo aval principal la otorga el Consejo Profesional de Química.
Las áreas que nos desempeñamos en el país, públicas y privadas, abarcan las relacionadas con las áreas de actuación: docencia, investigación básica y aplicada, en el sector químico, de los alimentos, de la salud pública, de las ciencias forenses, de las ciencias ambientales, de la docencia, de la veterinaria, de la farmacéutica, de la dermocosmética, de la calidad, en la participación y asesoría en instituciones y dependencias oficiales de normalización de control y/comercialización de alimentos, entre otras.
Lo anterior, para solicitar a ustedes que por favor nos incluyan a los profesionales en Química de Alimentos en la Clasificación Única de Ocupaciones para Colombia y de esta manera poder participar en los concursos que desde el Ministerio del Trabajo y otras entidades se oferten.</t>
  </si>
  <si>
    <t xml:space="preserve">Respetado Doctor 
Julio Cesar Castañeda Mancipe
Químico de alimentos
Cordial saludo 
Agradecemos su interés y participación en la consulta pública de la Clasificación Única de Ocupaciones para Colombia – CUOC, la cual se encuentra basada en la estructura de la Clasificación Internacional Uniforme de Ocupaciones (CIUO 08 AC) hasta el cuarto dígito, por tal razón, se mantienen los nombres de las categorías con respecto a la versión internacional que es revisada y actualizada por la Organización Internacional del Trabajo OIT, con el fin de tener comparabilidad estadística internacional, como uno de los requisitos de la OCDE.
El objetivo de la CUOC, es ser el único referente en la identificación y uso de ocupaciones, para la pertinencia de la oferta formativa y educativa, la movilidad laboral, la gestión del talento humano, la intermediación laboral, los estudios de análisis ocupacionales del mercado laboral, la producción estadística y los componentes del Sistema Nacional de Cualificaciones, entre otros. 
En atención a su observación acerca de incluir la ocupación química de alimentos, le comunicamos que:
	Los “Químicos de Alimentos” se encuentran incluidos en la Clasificación Única de Ocupaciones para Colombia CUOC, dentro de la ocupación “Químicos” en el código 21130.024 como denominación ocupacional.
	En términos ocupacionales, los Químicos desempeñan funciones amplias y generales, que son aplicables a cualquier tipo de industria, abarcan todo el campo de acción, indistintamente del lugar donde se desarrollan sus actividades, por tal motivo la CUOC los agrupa en un solo código. 
Sin otro particular nos suscribimos, 
Atentamente
</t>
  </si>
  <si>
    <t>Carlos Alzate</t>
  </si>
  <si>
    <t>Luis Carlos Becerra Ordoñez</t>
  </si>
  <si>
    <t>Albeiro Ceron gomez </t>
  </si>
  <si>
    <t>En mi calidad de presidente del comite departamental de paneleros, tomo la voceria de los paneleros de mi departamento del huila, los cuales estamos siendo excluidos de tal proyecto, sabiendo que somos segundo  gremio generador de empleo en el pais, les solicito no dejarnos afuera de este proyecto. Se adjunta Oficio.</t>
  </si>
  <si>
    <t>ASOPROPANI</t>
  </si>
  <si>
    <t>Buenos dias, agradezco nos tengan en cuenta, y no nos dejen por fuera del proyecto CUOC somo un gremio grande y que generamos muchos empleos directos e indirectos en el pais. Se adjunta Oficio.</t>
  </si>
  <si>
    <t>Umata umata</t>
  </si>
  <si>
    <t>Olga cecilia gacha martinez</t>
  </si>
  <si>
    <t>Reciban un cordial saludo en nombre de la asociación AGROSIQUIMA  del municipio de Guayabal de Siquima en el departamento de Cundinamarca. Se adjunta oficio.</t>
  </si>
  <si>
    <t xml:space="preserve"> 20/01/2021 2:14 PM</t>
  </si>
  <si>
    <t xml:space="preserve">Carlos andres buitrago tangarife </t>
  </si>
  <si>
    <t>JOHN JAIRO RAMIREZ RIOS</t>
  </si>
  <si>
    <t xml:space="preserve">Buenas tardes,
En el Grupo primario 3134 se encuentran incluidas ocupaciones que se refieren a refinación, transporte y distribución de petróleo y gas natural que por las complejidades de cada ocupación en la cadena correspondiente deberían tener un Grupo primario que identifique específicamente las labores  a ejecutar en esta, la ocupación 31343 debería tener un grupo primario asociado a Distribución de gas.
 </t>
  </si>
  <si>
    <t xml:space="preserve">Respetado Señor John Jairo Ramirez Ríos
Cordial Saludo.
Agradecemos su interés y participación en la consulta pública de la Clasificación Única de Ocupaciones para Colombia – CUOC, a continuación, damos respuesta a su sugerencia.
Sugerencia:
“En el Grupo primario 3134 se encuentran incluidas ocupaciones que se refieren a refinación, transporte y distribución de petróleo y gas natural que por las complejidades de cada ocupación en la cadena correspondiente deberían tener un Grupo primario que identifique específicamente las labores  a ejecutar en esta, la ocupación 31343 debería tener un grupo primario asociado a Distribución de gas.”.
Respuesta: 
La Clasificación Única de Ocupaciones para Colombia – CUOC, se encuentra basada en la estructura de la Clasificación Internacional Uniforme de Ocupaciones (CIUO 08 AC) hasta el cuarto dígito, por tal razón, se mantienen los nombres de las categorías con respecto a la versión internacional que es revisada y actualizada por la Organización Internacional del Trabajo OIT, con el fin de tener comparabilidad estadística internacional, en este sentido la única organización que puede modificaciones a nivel de Grupo Primario es la OIT, como custodio internacional.
Cordialmente,
</t>
  </si>
  <si>
    <t>Asociacion 20de julio</t>
  </si>
  <si>
    <t>Carlos Andres Buitrago Tangarife</t>
  </si>
  <si>
    <t>Karin yulieth barreto cruz</t>
  </si>
  <si>
    <t>En la Universidad Pedagógica y Tecnológica de Colombia, mediante la expedición del Acuerdo No. 023 del 23 de marzo de 1994, enmarcado en la Ley 30 de 1992 y su Decreto reglamentario No. 1403 de 1993, el Consejo Superior de la UPTC, creó el Programa Profesional de Química de Alimentos y mediante la Resolución Rectoral No. 1252 del 20 de octubre de 1994 se estableció el Plan de Estudios e inició labores en el primer semestre académico de 1995, con el Registro ICFES de Funcionamiento: 110645406641500111100.  Es importante señalar que, de acuerdo con el Ministerio de Educación, el Núcleo Básico de Conocimiento de la carrera es Química y afines.
Es así, que, a partir de la primera promoción de graduandos de químicos de alimentos del año 2000, hemos venido realizando gestiones para que se nos reconozca como profesionales, cuyo aval principal la otorga el Consejo Profesional de Química.
Las áreas que nos desempeñamos en el país, públicas y privadas, abarcan las relacionadas con las áreas de actuación: docencia, investigación básica y aplicada, en el sector químico, de los alimentos, de la salud pública, de las ciencias forenses, de las ciencias ambientales, de la docencia, de la veterinaria, de la farmacéutica, de la dermocosmética, de la calidad, en la participación y asesoría en instituciones y dependencias oficiales de normalización de control y/comercialización de alimentos, entre otras.
Lo anterior, para solicitar a ustedes que por favor nos incluyan a los profesionales en Química de Alimentos en la Clasificación Única de Ocupaciones para Colombia y de esta manera poder participar en los concursos que desde el Ministerio del Trabajo y otras entidades se oferten. Toda vez que la Profesión de Químico de Alimentos no es tenida en cuenta por ejemplo en los Concursos correspondientes a la Comisión Nacional del Servicio Civil (CNSC) y entre otras entidades y ofertas laborales. Si bien aparece relacionado en el archivo adjunto: Conozca el Indice de Clasificación Única de Ocupaciones para Colombia, correspondiente a la Página del Ministerio de Trabajo, entonces porque motivo no es tenido en cuenta?.
Estaré al pendiente de una respuesta favorable y muchas gracias por su atención y colaboración</t>
  </si>
  <si>
    <t>Junta de Accion Comunal Vereda El Palmar</t>
  </si>
  <si>
    <t xml:space="preserve">Respetado Señor(a) xxx (al final de este comunicado se lista los 49 destinatarios)
Cordial saludo.
Agradecemos su interés y participación en la consulta pública de la Clasificación Única de Ocupaciones para Colombia – CUOC, la cual se encuentra basada en la estructura de la Clasificación Internacional Uniforme de Ocupaciones (CIUO 08 AC) hasta el cuarto dígito, es revisada y actualizada por la Organización Internacional del Trabajo OIT, con el fin de tener comparabilidad estadística internacional, como uno de los requisitos de la OCDE.
Su objetivo es ser el único referente en la identificación y uso de ocupaciones, para la pertinencia de la oferta formativa y educativa, la movilidad laboral, la gestión del talento humano, la intermediación laboral, los estudios de análisis ocupacionales del mercado laboral, la producción estadística y los componentes del Sistema Nacional de Cualificaciones. 
En atención a su observación acerca de la creación de la ocupación Transformador de caña panelera, para dar continuidad a su análisis para la inclusión, se requiere conocer la información anexa al perfil ocupacional, es decir, la información de sus campos claves*, los cuales son: 
•	Nombre de la ocupación (plural) 
•	Descripción 
•	Denominaciones ocupacionales (singular) 
•	Ocupaciones afines 
•	Conocimientos 
•	Destrezas 
•	Funciones y 
•	Nivel de competencia.
* Ver glosario anexo.
Adicionalmente y de acuerdo con su propuesta inicial, el nombre de la ocupación transformador hace referencia a procesos industriales y no artesanales, por lo que solicitamos replantear y evaluar la posibilidad de modificar dicho término para el nombre de la ocupación.
Dado lo anterior, solicitamos que dicha información sea enviada a más tardar el viernes 29 de enero del 2021, para proceder con el análisis.
Cordialmente,
</t>
  </si>
  <si>
    <t>Maria Consuelo Mahecha</t>
  </si>
  <si>
    <t xml:space="preserve">Asociación de Paneleros El Trapiche </t>
  </si>
  <si>
    <t>Alvaro Hernan Quintero</t>
  </si>
  <si>
    <t xml:space="preserve">Janeth barerra </t>
  </si>
  <si>
    <t>Teniendo en cuenta que La Universidad Pedagógica y Tecnológica de Colombia, mediante la expedición del Acuerdo No. 023 del 23 de marzo de 1994, enmarcado en la Ley 30 de 1992 y su Decreto reglamentario No. 1403 de 1993, el Consejo Superior de la UPTC, creó el Programa Profesional de Química de Alimentos y mediante la Resolución Rectoral No. 1252 del 20 de octubre de 1994 se estableció el Plan de Estudios e inició labores en el primer semestre académico de 1995, con el Registro ICFES de Funcionamiento: 110645406641500111100. 
Que, de acuerdo con el Ministerio de Educación, el Núcleo Básico de Conocimiento de la carrera es Química y afines.
Que, es el Consejo Profesional de Química de Colombia – CPQCOL es el encargado de velar por el cumplimiento de la normatividad (Ley y decretos reglamentarios) en el ejercicio de la profesión Química en Colombia.
Que, mediante la expedición del Decreto N° 2616 8 de septiembre de 1982 “Por el cual se reglamenta la Ley 53 de 1975 sobre el ejercicio de la Profesión de Químico”, la Resolución No. 2.041 fecha: 2 de agosto de 2004 “Por medio de la cual se determina la vigilancia y control y se expiden matrículas de los profesionales en química industrial, química de alimentos y profesiones cuya actividad se encuentre enmarcada en el artículo 2º de la ley 53 de 1975”, en el País el CPQCOL le da reconocimiento profesional a la Química de Alimentos.
Que, en el proyecto de Decreto "Por el cual se crea la Clasificación Única de Ocupaciones para Colombia CUOC", se describe dentro del Gran Grupo N° 2, correspondiente a Profesionales, científicos e intelectuales el Grupo Primario N° 2113 denominado "Químicos" y ocupaciones N°21130 “Químicos”, limita este grupo ocupacional a una sola profesión, y como se expone anteriormente, en Colombia existen otras profesiones afines a este grupo y están legalmente reconocidas para ejercer la profesión.
Por lo anterior, me permito solicitar que:
En el proyecto de Decreto "Por el cual se crea la Clasificación Única de Ocupaciones para Colombia CUOC", el Grupo Primario N° 2113 sea denominado "Químicos y afines" y sea desglosado en las ocupaciones afines tales como:
Química
Química de Alimentos
Química Ambiental y
Química Industrial.
Lo anterior, con el objeto de darle reconocimiento y oportunidad laboral a los profesionales en las demás áreas de la Química, tal como estamos reconocidos ante el Consejo Profesional de Química de Colombia -CPQCOL, ya que en diferentes convocatorias laborales en el País mi perfil profesional Químico de Alimentos, no es tenido en cuenta, vulnerando mi derecho al trabajo como lo consagra la Constitución Política y Económica de Colombia de 1991 en su Artículo 25.</t>
  </si>
  <si>
    <t>Bogotá D.C. 27 de enero de 2021 
Respetado Doctor (a) 
Los usuarios que se relacionan en la parte de abajo (53, 54, 55)
Químico de alimentos
Cordial saludo 
Agradecemos su interés y participación en la consulta pública de la Clasificación Única de Ocupaciones para Colombia – CUOC, la cual se encuentra basada en la estructura de la Clasificación Internacional Uniforme de Ocupaciones (CIUO 08 AC) hasta el cuarto dígito, por tal razón, se mantienen los nombres de las categorías con respecto a la versión internacional que es revisada y actualizada por la Organización Internacional del Trabajo OIT, con el fin de tener comparabilidad estadística internacional, como uno de los requisitos de la OCDE.
El objetivo de la CUOC, es ser el único referente en la identificación y uso de ocupaciones, para la pertinencia de la oferta formativa y educativa, la movilidad laboral, la gestión del talento humano, la intermediación laboral, los estudios de análisis ocupacionales del mercado laboral, la producción estadística y los componentes del Sistema Nacional de Cualificaciones, entre otros. 
En atención a su observación acerca de incluir la ocupación química de alimentos, le comunicamos que:
	El “Químico de Alimentos” se encuentra incluido en la Clasificación Única de Ocupaciones para Colombia CUOC, dentro de la ocupación “Químicos” en el código 21130.024 como denominación ocupacional.
	El “Químico Ambiental” se encuentra incluido en la Clasificación Única de Ocupaciones para Colombia CUOC, dentro de la ocupación “Químicos” en el código 21130.016 como denominación ocupacional.
	Los “Químico Industrial” se encuentran incluidos en la Clasificación Única de Ocupaciones para Colombia CUOC, dentro de la ocupación “Químicos” en el código 21130.040.
	En términos ocupacionales, los Químicos desempeñan funciones amplias y generales, que son aplicables a cualquier tipo de industria, abarcan todo el campo de acción, indistintamente del lugar donde se desarrollan sus actividades, por tal motivo la CUOC los agrupa en un solo código. 
Sin otro particular nos suscribimos, 
Atentamente,
No. 	Fecha de recepción	Remitente 
53	20/01/2021 17:32	Janeth Barrera 
54	20/01/2021 17:50	Deisy Alfonso
55	20/01/2021 18:15	Laura Felizzola</t>
  </si>
  <si>
    <t>Deisy alfonso</t>
  </si>
  <si>
    <t>Teniendo en cuenta que La Universidad Pedagógica y Tecnológica de Colombia, mediante la expedición del Acuerdo No. 023 del 23 de marzo de 1994, enmarcado en la Ley 30 de 1992 y su Decreto reglamentario No. 1403 de 1993, el Consejo Superior de la UPTC, creó el Programa Profesional de Química de Alimentos y mediante la Resolución Rectoral No. 1252 del 20 de octubre de 1994 se estableció el Plan de Estudios e inició labores en el primer semestre académico de 1995, con el Registro ICFES de Funcionamiento: 110645406641500111100.  
Que, de acuerdo con el Ministerio de Educación, el Núcleo Básico de Conocimiento de la carrera es Química y afines.
Que, es el Consejo Profesional de Química de Colombia – CPQCOL es el encargado de velar por el cumplimiento de la normatividad (Ley y decretos reglamentarios) en el ejercicio de la profesión Química en Colombia.
Que, mediante la expedición del Decreto N° 2616 8 de septiembre de 1982 “Por el cual se reglamenta la Ley 53 de 1975 sobre el ejercicio de la Profesión de Químico”, la Resolución No. 2.041 fecha: 2 de agosto de 2004 “Por medio de la cual se determina la vigilancia y control y se expiden matrículas de los profesionales en química industrial, química de alimentos y profesiones cuya actividad se encuentre enmarcada en el artículo 2º de la ley 53 de 1975”, en el País el CPQCOL le da reconocimiento profesional a la Química de Alimentos.
Que, en el proyecto de Decreto "Por el cual se crea la Clasificación Única de Ocupaciones para Colombia CUOC", se describe dentro del Gran Grupo N° 2, correspondiente a Profesionales, científicos e intelectuales el Grupo Primario N° 2113 denominado "Químicos" y ocupaciones N°21130 “Químicos”, limita este grupo ocupacional a una sola profesión, y como se expone anteriormente, en Colombia existen otras profesiones afines a este grupo y están legalmente reconocidas para ejercer la profesión.
Por lo anterior, me permito solicitar que:
En el proyecto de Decreto "Por el cual se crea la Clasificación Única de Ocupaciones para Colombia CUOC", el Grupo Primario N° 2113 sea denominado "Químicos y afines" y sea desglosado en las ocupaciones afines tales como:
Química
Química de Alimentos
Química Ambiental y
Química Industrial.
Lo anterior, con el objeto de darle reconocimiento y oportunidad laboral a los profesionales en las demás áreas de la Química, tal como estamos reconocidos ante el Consejo Profesional de Química de Colombia -CPQCOL, ya que en diferentes convocatorias laborales en el País mi perfil profesional Químico de Alimentos, no es tenido en cuenta, vulnerando mi derecho al trabajo como lo consagra la Constitución Política y Económica de Colombia de 1991 en su Artículo 25.</t>
  </si>
  <si>
    <t>Laura Felizzola</t>
  </si>
  <si>
    <t>Teniendo en cuenta que La Universidad Pedagógica y Tecnológica de Colombia, mediante la expedición del Acuerdo No. 023 del 23 de marzo de 1994, enmarcado en la Ley 30 de 1992 y su Decreto reglamentario No. 1403 de 1993, el Consejo Superior de la UPTC, creó el Programa Profesional de Química de Alimentos y mediante la Resolución Rectoral No. 1252 del 20 de octubre de 1994 se estableció el Plan de Estudios e inició labores en el primer semestre académico de 1995, con el Registro ICFES de Funcionamiento: 110645406641500111100.  
Que, de acuerdo con el Ministerio de Educación, el Núcleo Básico de Conocimiento de la carrera es Química y afines.
Que, es el Consejo Profesional de Química de Colombia – CPQCOL es el encargado de velar por el cumplimiento de la normatividad (Ley y decretos reglamentarios) en el ejercicio de la profesión Química en Colombia.
Que, mediante la expedición del Decreto N° 2616 8 de septiembre de 1982 “Por el cual se reglamenta la Ley 53 de 1975 sobre el ejercicio de la Profesión de Químico”, la Resolución No. 2.041 fecha: 2 de agosto de 2004 “Por medio de la cual se determina la vigilancia y control y se expiden matrículas de los profesionales en química industrial, química de alimentos y profesiones cuya actividad se encuentre enmarcada en el artículo 2º de la ley 53 de 1975”, en el País el CPQCOL le da reconocimiento profesional a la Química de Alimentos.
Que, en el proyecto de Decreto "Por el cual se crea la Clasificación Única de Ocupaciones para Colombia CUOC", se describe dentro del Gran Grupo N° 2, correspondiente a Profesionales, científicos e intelectuales el Grupo Primario N° 2113 denominado "Químicos" y ocupaciones N°21130 “Químicos”, limita este grupo ocupacional a una sola profesión, y como se expone anteriormente, en Colombia existen otras profesiones afines a este grupo y están legalmente reconocidas para ejercer la profesión.
Por lo anterior, me permito solicitar que:
En el proyecto de Decreto "Por el cual se crea la Clasificación Única de Ocupaciones para Colombia CUOC", el Grupo Primario N° 2113 sea denominado "Químicos y afines" y sea desglosado en las ocupaciones afines tales como:
Química 
Química de Alimentos
Química Ambiental y 
Química Industrial.
Lo anterior, con el objeto de darle reconocimiento y oportunidad laboral a los profesionales en las demás áreas de la Química, tal como estamos reconocidos ante el Consejo Profesional de Química de Colombia -CPQCOL, ya que en diferentes convocatorias laborales en el País mi perfil profesional Químico de Alimentos, no es tenido en cuenta, vulnerando mi derecho al trabajo como lo consagra la Constitución Política y Económica de Colombia de 1991 en su Artículo 25.</t>
  </si>
  <si>
    <t>Eduard Guerrero</t>
  </si>
  <si>
    <t>Abner Nonato</t>
  </si>
  <si>
    <t>Se adjuntan 3 Oficios</t>
  </si>
  <si>
    <t>Panela San Juanera</t>
  </si>
  <si>
    <t>Edgar Realpe - asoproomac</t>
  </si>
  <si>
    <t>Asociacion Aproycasa</t>
  </si>
  <si>
    <t>Asociacion Asopromacol</t>
  </si>
  <si>
    <t>Asociación Colombiana de Audiología ASOAUDIO</t>
  </si>
  <si>
    <t>El pasado 13 de noviembre de 2020,  la Asociación Colombiana de Audiología, postuló la inclusión del Especialista en Audiologia dentro de la clasificación única de ocupaciones en el ítem 226 (otros profesionales de la salud). Revisando la definición que se desarrolló en la clasificación CUOC pdf. (Actual) observamos que las funciones del especialista en audiología fueron incluidas dentro de las funciones del Fonoaudiólogo en general, lo que consideramos que deben ir aparte, ya que la Audiologia es una especialidad de la Fonoaudiología.  Se sugiere que se realice la clasificación tal como observa en el ítem 22 profesionales de la salud 221 mèdicos se realiza la división 2211 médicos generales y  2212 médicos especialistas. Se adjunta oficio.</t>
  </si>
  <si>
    <t>Respetados Doctores 
Liseth Paola Calderón – Coordinadora Comité Ético y Gremial
Saul Triviño – Presidente Junta Directiva
Asociación Colombiana de Audiología - ASOAUDIO
Cordial saludo 
Agradecemos su interés y participación en la consulta pública de la Clasificación Única de Ocupaciones para Colombia – CUOC, a continuación nos permitimos dar respuesta a cada uno de sus comentarios, recomendaciones y solicitudes:  
1.	Comentario: “(…) observamos que las funciones del especialista en audiología fueron incluidas dentro de las funciones del Fonoaudiólogo en general, lo que consideramos que deben ir aparte, ya que la Audiología es una especialidad de la Fonoaudiología. Se sugiere que se realice la clasificación tal como observa en el ítem 22profesionales de la salud 221 médicos se realiza la división 2211 médicos generales y 2212médicos especialistas.” 
Respuesta: Teniendo en cuenta que una ocupación se define como “conjunto de cargos, empleos u oficios que incluyen categorías homogéneas de funciones, independientemente del lugar o tiempo donde se desarrollen”, es la razón por la cual las denominaciones ocupacionales “Audiólogo”, “Audiólogo ocupacional”, “Audiólogo pediátrico”, “Audiólogo vestibular”, “Audiólogo clínico”, “Audiólogo educativo”, “Audiólogo y terapeuta del lenguaje”, “Fonoaudiólogo especialista en audiología”, entre otras, se encuentran clasificadas en la ocupación 22660 “Fonoaudiólogos y terapeutas del lenguaje”, toda vez que esta ocupación agrupa dichos oficios por la similitud de funciones y más aún por ser especialidades de la fonoaudiología como lo menciona en su comentario. 
2.	Recomendación: “no incluir el término Audiometrista (22660.008 Índice CUOC) ya que no es un concepto válido para Colombia.”
Respuesta: La denominación ocupacional “Audiometrista” se mantiene en la clasificación, dado a que existe en la realidad del mercado laboral colombiano y debe verse reflejada en la CUOC.  
3.	Solicitud: “Por último, solicitamos nos otorguen un código CUOC específico para el Especialista en Audiología.”
Respuesta: La CUOC se encuentra basada en la estructura de la Clasificación Internacional Uniforme de Ocupaciones (CIUO 08 AC) hasta el cuarto dígito, la cual es revisada y actualizada por la Organización Internacional del Trabajo OIT, con el fin de poder tener comparabilidad estadística internacional, siendo este uno de los requisitos de la OCDE. En este sentido la clasificación agrupa las ocupaciones teniendo en cuenta las especialidades y la similitud de las funciones, en este sentido no es posible incluir un código adicional exclusivo para los audiólogos, más aún cuando en la versión internacional también se encuentran agrupados bajo el mismo Grupo Primario.  
Cordialmente,</t>
  </si>
  <si>
    <t>Alba Chamorro</t>
  </si>
  <si>
    <t xml:space="preserve">Yo Alba Liliana Chamorro identificada con cédula de ciudadanía No 33.367.767 expedida en Tunja con profesión Químico de Alimentos y tarjeta profesional PQA 0266, en el ejercicio del derecho de petición que consagra el artículo 23 de la constitución de Nacional y las disposiciones pertinentes del código contencioso administrativo, así mismo participando en envió de comentarios del proyecto Decreto “Por el cual se crea Clasificación única de ocupaciones para Colombia CUOC”.
Me permito realizar los siguientes comentarios:
 Acorde a la descripción realizada en el documento con denominación “Clasificación CUOC” dentro del margen  del proyecto de decreto del Ministerio de Trabajo, por el cual se crea la Clasificación Única de Ocupaciones para Colombia – CUOC y se dictan otras disposiciones, al realizar una verificación de la información contemplada en el siguiente documento “Índice CUOC” para los siguientes  grupos principales con su correspondiente clasificación de subgrupos  y ocupaciones  afines NO se encuentra contemplando el grupo primario “Químicos” No 2113; “Químicos” No  21130,  y/o química de alimentos 21130.024; limitando en estos grupos ocupacionales profesionales afines que están legalmente reconocidos   para ejercer la profesión.
Solicitándose que en el proyecto de Decreto "Por el cual se crea la Clasificación Única de Ocupaciones para Colombia CUOC", el Grupo Primario N° 2113 sea denominado "Químicos y afines" y sea desglosado en las ocupaciones afines tales como:
Química
Química de Alimentos
Química Ambiental y
Química Industrial
 Así mismo en los siguientes grupos primarios no está incluido el grupo primario con No 2113 “Químicos” y No 21130 “Químicos” en Ocupaciones afines: 
 21410_ Ingenieros industriales y de producción: esto fundamentado en el desempeño laboral acorde al perfil ocupacional y competencias demostradas  en el campo laboral, con ocupación de cargos: jefe de producción, jefe de planta en el sector alimentario,  jefe de calidad, etc. Ejecutando funciones acorde a las descritas para este grupo primario.
21430_Ingenieros  medioambientales: esto fundamentado en el desempeño laboral acorde al perfil profesional y competencias, en profesional químico de alimentos se ha desempañado en investigación y análisis de los efectos generados por las sustancias químicas que afectan el medio ambiente.
 22650_ Dietistas y Nutricionistas: Este fundamentado en el desempeño  de los profesionales Químico de Alimentos, han laborado en las siguientes áreas: dirección de proyectos, coordinación y supervisión  en servicios de alimentación, así mismo en inspección y vigilancia en el sector alimentario, supervisión e interventoría en programas con ejes  transversales al área de seguridad alimentaria como son: Programa de Alimentación Escolar (PAE), Centros de atención integral a personas mayores entre otros. Con el fundamento a que el área de conocimiento y desempeño se realiza la verificación de la inocuidad y calidad  alimentaria.
 Esta solicitud  se realiza fundamentado que la carrera Química de alimentos  cuenta con registro ICFES 11064540664150011110 programa reconocido con registro calificado acorde a Resolución número 7208  del 24 de Octubre de 2008 del Ministerio de Educación Nacional
Teniéndose en cuenta que La Universidad Pedagógica y Tecnológica de Colombia, mediante la expedición del Acuerdo No. 023 del 23 de marzo de 1994, enmarcado en la Ley 30 de 1992 y su Decreto reglamentario No. 1403 de 1993, el Consejo Superior de la UPTC, creó el Programa Profesional de Química de Alimentos y mediante la Resolución Rectoral No. 1252 del 20 de octubre de 1994 se estableció el Plan de Estudios e inició labores en el primer semestre académico de 1995, con el Registro ICFES de Funcionamiento: 110645406641500111100. 
Que, de acuerdo con el Ministerio de Educación, el Núcleo Básico de Conocimiento de la carrera es Química y afines. Que, es el Consejo Profesional de Química de Colombia – CPQCOL es el encargado de velar por el cumplimiento de la normatividad (Ley y decretos reglamentarios) en el ejercicio de la profesión Química en Colombia.
Que, mediante la expedición del Decreto N° 2616 8 de septiembre de 1982 “Por el cual se reglamenta la Ley 53 de 1975 sobre el ejercicio de la Profesión de Químico”, la Resolución No. 2.041 fecha: 2 de agosto de 2004 “Por medio de la cual se determina la vigilancia y control y se expiden matrículas de los profesionales en química industrial, química de alimentos y profesiones cuya actividad se encuentre enmarcada en el artículo 2º de la ley 53 de 1975”, en el País el CPQCOL le da reconocimiento profesional a la Química de Alimentos.
Lo anterior, con el objeto de darle reconocimiento y oportunidad laboral a los profesionales en las demás áreas de la Química, tal como estamos reconocidos ante el Consejo Profesional de Química de Colombia -CPQCOL, ya que en diferentes convocatorias laborales en el País mi perfil profesional Químico de Alimentos, no es tenido en cuenta, vulnerando mi derecho al trabajo como lo consagra la Constitución Política y Económica de Colombia de 1991 en su Artículo 25.
Resaltándose que los egresados en Química de Alimentos cuenta con profesionales idóneos y afines a la ingeniería de Alimentos, que se han desempeñado en el campo laboral con calidad y eficiencia en los sectores educativos,  alimentarios, productivos y  gubernamentales; contribuyendo al mejoramiento continuo, calidad y crecimiento del desarrollo económico del País, así mismo aportando a la conservación de la seguridad alimentaria, productiva e investigación.
Como soporte a esta solicitud se anexan:
Hoja de vida la cual soporta la experiencia laboral.
Perfil profesional y ocupacional acorde al programa Educativo de la Universidad Pedagógica y Tecnológica de Colombia.
Pensum  de la Carrera Química de Alimentos
Registro Calificado de Ministerio de Educación
 </t>
  </si>
  <si>
    <t xml:space="preserve">Bogotá D.C. 27 de enero de 2021 
Respetado Doctor (a) 
Los usuarios que se relacionan en la parte de abajo (63, 74, 78, 79, 81, 86, 88, 91, 92, 93, 99, 121, 123, 126)
Químico de alimentos
Cordial saludo 
Agradecemos su interés y participación en la consulta pública de la Clasificación Única de Ocupaciones para Colombia – CUOC, la cual se encuentra basada en la estructura de la Clasificación Internacional Uniforme de Ocupaciones (CIUO 08 AC) hasta el cuarto dígito, por tal razón, se mantienen los nombres de las categorías con respecto a la versión internacional que es revisada y actualizada por la Organización Internacional del Trabajo OIT, con el fin de tener comparabilidad estadística internacional, como uno de los requisitos de la OCDE.
El objetivo de la CUOC, es ser el único referente en la identificación y uso de ocupaciones, para la pertinencia de la oferta formativa y educativa, la movilidad laboral, la gestión del talento humano, la intermediación laboral, los estudios de análisis ocupacionales del mercado laboral, la producción estadística y los componentes del Sistema Nacional de Cualificaciones, entre otros. 
En atención a su observación acerca de incluir la ocupación química de alimentos, le comunicamos que:
	El “Químico de Alimentos” se encuentra incluido en la Clasificación Única de Ocupaciones para Colombia CUOC, dentro de la ocupación “Químicos” en el código 21130.024 como denominación ocupacional.
	El “Químico Ambiental” se encuentra incluido en la Clasificación Única de Ocupaciones para Colombia CUOC, dentro de la ocupación “Químicos” en el código 21130.016 como denominación ocupacional.
	Los “Químico Industrial” se encuentran incluidos en la Clasificación Única de Ocupaciones para Colombia CUOC, dentro de la ocupación “Químicos” en el código 21130.040.
	En términos ocupacionales, los Químicos desempeñan funciones amplias y generales, que son aplicables a cualquier tipo de industria, abarcan todo el campo de acción, indistintamente del lugar donde se desarrollan sus actividades, por tal motivo la CUOC los agrupa en un solo código. 
	Se incluyen las ocupaciones “21410 Ingenieros industriales y de producción” y “21430 Ingenieros medioambientales” como afines del código “21130 Químicos”. 
	Sin otro particular nos suscribimos, 
Atentamente,
No. 	Fecha de recepción	Remitente 
63	21/01/2021 10:20	Alba Chamorro
74	21/01/2021 14:43	Yenny Dueñas
78	21/01/2021 15:57	Andrea Garcia 
79	21/01/2021 15:59	Diana Jacqueline Alvarez Castro
81	21/01/2021 16:20	Darlin Mogollón
86	21/01/2021 18:07	Astrid Aguiar
88	21/01/2021 18:27	Janeth Barrera
91	21/01/2021 19:32	Nikka Yurany Lopez Lopez 
92	21/01/2021 19:55	Luisa Fernanda Huertas Guzmán
93	21/01/2021 20:36	Adriana Niño Blanco
99	22/01/2021 10:21	Martha Isabel Martinez 
121	22/01/2021 23:01	Yineth Karina Barrera Hernández
123	23/01/2021 0:07	Olga Sofia Correa Ocampo
126	23/01/2021 17:05	Angela Rocio Perez Rojas
</t>
  </si>
  <si>
    <t>Hugo Torres Bahamón</t>
  </si>
  <si>
    <t>En primera instancia queremos felicitarlos por el gran trabajo que vienen realizando alrededor de las ocupaciones en Colombia.
Una vez revisados los documentos relacionados con la Clasificación Única de Ocupaciones para Colombia, encontramos que varias de las ocupaciones propias del sector de la protección contra incendios no se ven reflejadas dentro de la estructura.
Si bien existen ocupaciones similares y afines para los cargos desarrollados por las personas adscritas a nuestro sector, consideramos que es importante que estas ocupaciones sean consideradas ya que el trabajo realizado por estas personas tiene que ver directamente con la seguridad de los usuarios en las edificaciones en caso de que se presenten incendios.
De esta forma, de manera inicial consideramos que es importante considerar las siguientes ocupaciones:
Instalador de sistemas de detección y alarma contra incendio.
Operario de Mantenimiento de detección y alarma contra incendios.
Instalador de sistemas especiales de protección contra incendios.
Operario de Mantenimiento de sistemas de protección contra incendios
Diseñador de Sistemas de Protección Contra Incendios.
Inspector de Sistemas de Protección Contra Incendios.
Interventor de Sistemas de Protección Contra Incendios.
Operario de Carga, Recarga y Mantenimiento de Extintores Portátiles.
Nuestro gremio está conformado por empresas especialistas del sector de la protección contra incendios, contamos con la participación de personas de todos los niveles dentro de estos procesos, quienes nos acompañarán en la construcción de los elementos pertinentes para garantizar que nuestras ocupaciones se ven en reflejadas dentro de la Clasificación en Colombia.
En caso de requerir información adicional estamos atentos para suministrarla a la mayor brevedad posible.</t>
  </si>
  <si>
    <t xml:space="preserve">Señor: 
Hugo Torres Bahamón 
Cordial saludo. 
Agradecemos su interés y participación en la consulta pública de la Clasificación Única de Ocupaciones para Colombia – CUOC, con el objetivo de dar respuesta a sus consideraciones es de mencionar que una ocupación se define como el conjunto de cargos, empleos u oficios que incluyen categorías homogéneas de funciones, independientemente del lugar o tiempo donde se desarrollen, en este sentido y teniendo en cuenta sus sugerencias se ajustaron algunas denominaciones ocupacionales en la CUOC. 
Cordialmente. 
</t>
  </si>
  <si>
    <t>Cooperativa Paneleros</t>
  </si>
  <si>
    <t>JOSE LUIS ARANDA -Doña Panela</t>
  </si>
  <si>
    <t>ELKIN MARTINEZ</t>
  </si>
  <si>
    <t>Arnulfo Mora</t>
  </si>
  <si>
    <t>David mauricio ibañez duran APROPANELA</t>
  </si>
  <si>
    <t xml:space="preserve">Cooperativa Paneleros </t>
  </si>
  <si>
    <t xml:space="preserve">Paula Angelica Arenas Ardila </t>
  </si>
  <si>
    <t>Asogrupos</t>
  </si>
  <si>
    <t xml:space="preserve">NOELIA PEREZ LAGUNA </t>
  </si>
  <si>
    <t>Yenny Dueñas</t>
  </si>
  <si>
    <t>Yo Yenny Maritza Dueñas Gómez, identificada con cédula de ciudadanía No 40048249 expedida en Tunja, con profesión Químico de Alimentos y tarjeta profesional PQA 0177, en el ejercicio del derecho de petición que consagra el artículo 23 de la Constitución de Nacional y las disposiciones pertinentes del código contencioso administrativo, así mismo participando en envío de comentarios del proyecto Decreto “Por el cual se crea Clasificación única de ocupaciones para Colombia CUOC”. 
Me permito realizar los siguientes comentarios:
 Acorde a la descripción realizada en el documento con denominación “Clasificación CUOC” dentro del margen  del proyecto de decreto del Ministerio de Trabajo, por el cual se crea la Clasificación Única de Ocupaciones para Colombia – CUOC y se dictan otras disposiciones, al realizar una verificación de la información contemplada en el siguiente documento “Índice CUOC” para los siguientes  grupos principales con su correspondiente clasificación de subgrupos  y ocupaciones  afines NO se encuentra contemplando el grupo primario “Químicos” No 2113; “Químicos” No  21130,  y/o química de alimentos 21130.024; limitando en estos grupos ocupacionales profesionales afines que están legalmente reconocidos   para ejercer la profesión.
Solicitándose que en el proyecto de Decreto "Por el cual se crea la Clasificación Única de Ocupaciones para Colombia CUOC", el Grupo Primario N° 2113 sea denominado "Químicos y afines" y sea desglosado en las ocupaciones afines tales como:
Química 
Química de Alimentos
Química Ambiental y 
Química Industrial
Así mismo, en los siguientes grupos primarios no está incluido el grupo primario con No 2113 “Químicos” y No 21130 “Químicos” en Ocupaciones afines:  
21410_ Ingenieros industriales y de producción: esto fundamentado en el desempeño laboral acorde al perfil ocupacional y competencias demostradas  en el campo laboral, con ocupación de cargos: jefe de producción, jefe de planta en el sector alimentario,  jefe de calidad, etc. Ejecutando funciones acorde a las descritas para este grupo primario. 
21430_Ingenieros  medioambientales: esto fundamentado en el desempeño laboral acorde al perfil profesional y competencias, en profesional químico de alimentos se ha desempañado en investigación y análisis de los efectos generados por las sustancias químicas que afectan el medio ambiente.
22650_ Dietistas y Nutricionistas: esto fundamentado en el desempeño  de los profesionales Químico de Alimentos, han laborado en las siguientes áreas: dirección de proyectos, coordinación y supervisión  en servicios de alimentación, así mismo en inspección y vigilancia en el sector alimentario, supervisión e interventoría en programas con ejes  transversales al área de seguridad alimentaria como son: Programa de Alimentación Escolar (PAE), Centros de atención integral a personas mayores entre otros. Con el fundamento a que el área de conocimiento y desempeño se realiza la verificación de la inocuidad y calidad  alimentaria.
Esta solicitud  se realiza fundamentado que la carrera Química de alimentos  cuenta con registro ICFES 11064540664150011110 programa reconocido con registro calificado acorde a Resolución número 7208  del 24 de Octubre de 2008 del Ministerio de Educación Nacional 
Teniéndose en cuenta que La Universidad Pedagógica y Tecnológica de Colombia, mediante la expedición del Acuerdo No. 023 del 23 de marzo de 1994, enmarcado en la Ley 30 de 1992 y su Decreto reglamentario No. 1403 de 1993, el Consejo Superior de la UPTC, creó el Programa Profesional de Química de Alimentos y mediante la Resolución Rectoral No. 1252 del 20 de octubre de 1994 se estableció el Plan de Estudios e inició labores en el primer semestre académico de 1995, con el Registro ICFES de Funcionamiento: 110645406641500111100.  
Que, de acuerdo con el Ministerio de Educación, el Núcleo Básico de Conocimiento de la carrera es Química y afines. Que, es el Consejo Profesional de Química de Colombia – CPQCOL es el encargado de velar por el cumplimiento de la normatividad (Ley y decretos reglamentarios) en el ejercicio de la profesión Química en Colombia.
Que, mediante la expedición del Decreto N° 2616 8 de septiembre de 1982 “Por el cual se reglamenta la Ley 53 de 1975 sobre el ejercicio de la Profesión de Químico”, la Resolución No. 2.041 fecha: 2 de agosto de 2004 “Por medio de la cual se determina la vigilancia y control y se expiden matrículas de los profesionales en química industrial, química de alimentos y profesiones cuya actividad se encuentre enmarcada en el artículo 2º de la ley 53 de 1975”, en el País el CPQCOL le da reconocimiento profesional a la Química de Alimentos.
Lo anterior, con el objeto de darle reconocimiento y oportunidad laboral a los profesionales en las demás áreas de la Química, tal como estamos reconocidos ante el Consejo Profesional de Química de Colombia -CPQCOL, ya que en diferentes convocatorias laborales en el País mi perfil profesional Químico de Alimentos, no es tenido en cuenta, vulnerando mi derecho al trabajo como lo consagra la Constitución Política y Económica de Colombia de 1991 en su Artículo 25.
Resaltándose que los egresados en Química de Alimentos cuenta con profesionales idóneos y afines a la ingeniería de Alimentos, que se han desempeñado en el campo laboral con calidad y eficiencia en los sectores educativos,  alimentarios, productivos y  gubernamentales; contribuyendo al mejoramiento continuo, calidad y crecimiento del desarrollo económico del País, así mismo aportando a la conservación de la seguridad alimentaria, productiva e investigación.
Como soporte a esta solicitud se anexan:
Hoja de vida la cual soporta la experiencia laboral.
Perfil profesional y ocupacional acorde al programa Educativo de la Universidad Pedagógica y Tecnológica de Colombia.
Pénsum  de la Carrera Química de Alimentos
Registro Calificado del Ministerio de Educación</t>
  </si>
  <si>
    <t>Proyecto Panela Cauca Fedepanela</t>
  </si>
  <si>
    <t>NOELIA PEREZ LAGUNA</t>
  </si>
  <si>
    <t>Se adjunta Oficio P2</t>
  </si>
  <si>
    <t xml:space="preserve">Se acepta  </t>
  </si>
  <si>
    <t xml:space="preserve">Colegiatura - Jefe de Carrera Diseño de Modas </t>
  </si>
  <si>
    <t xml:space="preserve">Atendiendo el llamado de la Mesa de Diseño y la Red Academica de Diseño (RAD), para aportar en este espacio de construcción, en el documento adjunto se encuentran algunos comentarios que aportan a las sugerencias realizadas desde la RAD y que desde Colegiatura consideramos relevantes para visibilizar con más claridad las posibles ocupaciones de los Diseñadores de Modas. Se adjunta excel.
 </t>
  </si>
  <si>
    <t xml:space="preserve">Señores:
Colegiatura - jefe de Carrera Diseño de Modas
Cordial saludo 
Agradecemos su interés y participación en la consulta pública de la Clasificación Única de Ocupaciones para Colombia – CUOC, le informamos que se tuvieron en cuenta los comentarios, observaciones y sugerencias, y se realizaron los ajustes pertinentes en armonía con la metodología de la clasificación, dichos ajustes se ejecutaron en la descripción, denominaciones ocupacionales y destrezas de la ocupación 21632 "Diseñadores de vestuario y moda"
Atentamente,
</t>
  </si>
  <si>
    <t xml:space="preserve">Andrea Garcia </t>
  </si>
  <si>
    <t>Yo Jenny Andrea Garcia Torres  identificada con cédula de ciudadanía No 1.052.383.563 expedida en Duitama con profesión Químico de Alimentos y tarjeta profesional PQA 320 , en el ejercicio del derecho de petición que consagra el artículo 23 de la constitución de Nacional y las disposiciones pertinentes del código contencioso administrativo, así mismo participando en envió de comentarios del proyecto Decreto “Por el cual se crea Clasificación única de ocupaciones para Colombia CUOC”.
Me permito realizar los siguientes comentarios:
 Acorde a la descripción realizada en el documento con denominación “Clasificación CUOC” dentro del margen  del proyecto de decreto del Ministerio de Trabajo, por el cual se crea la Clasificación Única de Ocupaciones para Colombia – CUOC y se dictan otras disposiciones, al realizar una verificación de la información contemplada en el siguiente documento “Índice CUOC” para los siguientes  grupos principales con su correspondiente clasificación de subgrupos  y ocupaciones  afines NO se encuentra contemplando el grupo primario “Químicos” No 2113; “Químicos” No  21130,  y/o química de alimentos 21130.024; limitando en estos grupos ocupacionales profesionales afines que están legalmente reconocidos   para ejercer la profesión.
Solicitándose que en el proyecto de Decreto "Por el cual se crea la Clasificación Única de Ocupaciones para Colombia CUOC", el Grupo Primario N° 2113 sea denominado "Químicos y afines" y sea desglosado en las ocupaciones afines tales como:
Química
Química de Alimentos
Química Ambiental y
Química Industrial
Así mismo en los siguientes grupos primarios no está incluido el grupo primario con No 2113 “Químicos” y No 21130 “Químicos” en Ocupaciones afines:  
 21410_ Ingenieros industriales y de producción: esto fundamentado en el desempeño laboral acorde al perfil ocupacional y competencias demostradas  en el campo laboral, con ocupación de cargos: jefe de producción, jefe de planta en el sector alimentario,  jefe de calidad, etc. Ejecutando funciones acorde a las descritas para este grupo primario.
21430_Ingenieros  medioambientales: esto fundamentado en el desempeño laboral acorde al perfil profesional y competencias, en profesional químico de alimentos se ha desempañado en investigación y análisis de los efectos generados por las sustancias químicas que afectan el medio ambiente.
22650_ Dietistas y Nutricionistas: Este fundamentado en el desempeño  de los profesionales Químico de Alimentos, han laborado en las siguientes áreas: dirección de proyectos, coordinación y supervisión  en servicios de alimentación, así mismo en inspección y vigilancia en el sector alimentario, supervisión e interventoría en programas con ejes  transversales al área de seguridad alimentaria como son: Programa de Alimentación Escolar (PAE), Centros de atención integral a personas mayores entre otros. Con el fundamento a que el área de conocimiento y desempeño se realiza la verificación de la inocuidad y calidad  alimentaria.
Esta solicitud  se realiza fundamentado que la carrera Química de alimentos  cuenta con registro ICFES 11064540664150011110 programa reconocido con registro calificado acorde a Resolución número 7208  del 24 de Octubre de 2008 del Ministerio de Educación Nacional
Teniéndose en cuenta que La Universidad Pedagógica y Tecnológica de Colombia, mediante la expedición del Acuerdo No. 023 del 23 de marzo de 1994, enmarcado en la Ley 30 de 1992 y su Decreto reglamentario No. 1403 de 1993, el Consejo Superior de la UPTC, creó el Programa Profesional de Química de Alimentos y mediante la Resolución Rectoral No. 1252 del 20 de octubre de 1994 se estableció el Plan de Estudios e inició labores en el primer semestre académico de 1995, con el Registro ICFES de Funcionamiento: 110645406641500111100.  
Que, de acuerdo con el Ministerio de Educación, el Núcleo Básico de Conocimiento de la carrera es Química y afines. Que, es el Consejo Profesional de Química de Colombia – CPQCOL es el encargado de velar por el cumplimiento de la normatividad (Ley y decretos reglamentarios) en el ejercicio de la profesión Química en Colombia.
Que, mediante la expedición del Decreto N° 2616 8 de septiembre de 1982 “Por el cual se reglamenta la Ley 53 de 1975 sobre el ejercicio de la Profesión de Químico”, la Resolución No. 2.041 fecha: 2 de agosto de 2004 “Por medio de la cual se determina la vigilancia y control y se expiden matrículas de los profesionales en química industrial, química de alimentos y profesiones cuya actividad se encuentre enmarcada en el artículo 2º de la ley 53 de 1975”, en el País el CPQCOL le da reconocimiento profesional a la Química de Alimentos.
Lo anterior, con el objeto de darle reconocimiento y oportunidad laboral a los profesionales en las demás áreas de la Química, tal como estamos reconocidos ante el Consejo Profesional de Química de Colombia -CPQCOL, ya que en diferentes convocatorias laborales en el País mi perfil profesional Químico de Alimentos, no es tenido en cuenta, vulnerando mi derecho al trabajo como lo consagra la Constitución Política y Económica de Colombia de 1991 en su Artículo 25.
Resaltándose que los egresados en Química de Alimentos cuenta con profesionales idóneos y afines a la ingeniería de Alimentos, que se han desempeñado en el campo laboral con calidad y eficiencia en los sectores educativos,  alimentarios, productivos y  gubernamentales; contribuyendo al mejoramiento continuo, calidad y crecimiento del desarrollo económico del País, así mismo aportando a la conservación de la seguridad alimentaria, productiva e investigación.
Como soporte a esta solicitud se anexan:
Hoja de vida la cual soporta la experiencia laboral.
Perfil profesional y ocupacional acorde al programa Educativo de la Universidad Pedagógica y Tecnológica de Colombia.
Pensum  de la Carrera Química de Alimentos
Registro Calificado de Ministerio de Educación</t>
  </si>
  <si>
    <t>DIANA JACQUELINE ALVAREZ CASTRO</t>
  </si>
  <si>
    <t>Yo Diana Jacqueline Alvarez Castro  identificada con cédula de ciudadanía No 46457554 expedida en Duitama - Boyacá con profesión Químico de Alimentos y tarjeta profesional PQA-0268, en el ejercicio del derecho de petición que consagra el artículo 23 de la constitución de Nacional y las disposiciones pertinentes del código contencioso administrativo, así mismo participando en envió de comentarios del proyecto Decreto “Por el cual se crea Clasificación única de ocupaciones para Colombia CUOC”. 
Me permito realizar los siguientes comentarios:
 Acorde a la descripción realizada en el documento con denominación “Clasificación CUOC” dentro del margen  del proyecto de decreto del Ministerio de Trabajo, por el cual se crea la Clasificación Única de Ocupaciones para Colombia – CUOC y se dictan otras disposiciones, al realizar una verificación de la información contemplada en el siguiente documento “Índice CUOC” para los siguientes  grupos principales con su correspondiente clasificación de subgrupos  y ocupaciones  afines NO se encuentra contemplando el grupo primario “Químicos” No 2113; “Químicos” No  21130,  y/o química de alimentos 21130.024; limitando en estos grupos ocupacionales profesionales afines que están legalmente reconocidos   para ejercer la profesión.
Solicitándose que en el proyecto de Decreto "Por el cual se crea la Clasificación Única de Ocupaciones para Colombia CUOC", el Grupo Primario N° 2113 sea denominado "Químicos y afines" y sea desglosado en las ocupaciones afines tales como:
Química 
Química de Alimentos
Química Ambiental y 
Química Industrial
Así mismo en los siguientes grupos primarios no está incluido el grupo primario con No 2113 “Químicos” y No 21130 “Químicos” en Ocupaciones afines:  
 21410 _ Ingenieros industriales y de producción: esto está fundamentado en el desempeño laboral acorde al perfil ocupacional y competencias demostradas  en el campo laboral, con ocupación de cargos: jefe de producción, jefe de planta en el sector alimentario,  jefe de calidad, etc. Ejecutando funciones acorde a las descritas para este grupo primario. 
21430_Ingenieros  medioambientales: esto fundamentado en el desempeño laboral acorde al perfil profesional y competencias, en profesional químico de alimentos se ha desempañado en investigación y análisis de los efectos generados por las sustancias químicas que afectan el medio ambiente.
22650_ Dietistas y Nutricionistas: Este fundamentado en el desempeño  de los profesionales Químico de Alimentos, han laborado en las siguientes áreas: dirección de proyectos, coordinación y supervisión  en servicios de alimentación, así mismo en inspección y vigilancia en el sector alimentario, supervisión e interventoría en programas con ejes  transversales al área de seguridad alimentaria como son: Programa de Alimentación Escolar (PAE), Centros de atención integral a personas mayores entre otros. Con el fundamento a que el área de conocimiento y desempeño se realiza la verificación de la inocuidad y calidad  alimentaria.
Esta solicitud  se realiza fundamentado que la carrera Química de alimentos  cuenta con registro ICFES 11064540664150011110 programa reconocido con registro calificado acorde a Resolución número 7208  del 24 de Octubre de 2008 del Ministerio de Educación Nacional 
Teniéndose en cuenta que La Universidad Pedagógica y Tecnológica de Colombia, mediante la expedición del Acuerdo No. 023 del 23 de marzo de 1994, enmarcado en la Ley 30 de 1992 y su Decreto reglamentario No. 1403 de 1993, el Consejo Superior de la UPTC, creó el Programa Profesional de Química de Alimentos y mediante la Resolución Rectoral No. 1252 del 20 de octubre de 1994 se estableció el Plan de Estudios e inició labores en el primer semestre académico de 1995, con el Registro ICFES de Funcionamiento: 110645406641500111100.  
Que, de acuerdo con el Ministerio de Educación, el Núcleo Básico de Conocimiento de la carrera es Química y afines. Que, es el Consejo Profesional de Química de Colombia – CPQCOL es el encargado de velar por el cumplimiento de la normatividad (Ley y decretos reglamentarios) en el ejercicio de la profesión Química en Colombia.
Que, mediante la expedición del Decreto N° 2616 8 de septiembre de 1982 “Por el cual se reglamenta la Ley 53 de 1975 sobre el ejercicio de la Profesión de Químico”, la Resolución No. 2.041 fecha: 2 de agosto de 2004 “Por medio de la cual se determina la vigilancia y control y se expiden matrículas de los profesionales en química industrial, química de alimentos y profesiones cuya actividad se encuentre enmarcada en el artículo 2º de la ley 53 de 1975”, en el País el CPQCOL le da reconocimiento profesional a la Química de Alimentos.
Lo anterior, con el objeto de darle reconocimiento y oportunidad laboral a los profesionales en las demás áreas de la Química, tal como estamos reconocidos ante el Consejo Profesional de Química de Colombia -CPQCOL, ya que en diferentes convocatorias laborales en el País mi perfil profesional Químico de Alimentos, no es tenido en cuenta, vulnerando mi derecho al trabajo como lo consagra la Constitución Política y Económica de Colombia de 1991 en su Artículo 25.
Resaltándose que los egresados en Química de Alimentos cuenta con profesionales idóneos y afines a la ingeniería de Alimentos, que se han desempeñado en el campo laboral con calidad y eficiencia en los sectores educativos,  alimentarios, productivos y  gubernamentales; contribuyendo al mejoramiento continuo, calidad y crecimiento del desarrollo económico del País, así mismo aportando a la conservación de la seguridad alimentaria, productiva e investigación.
Como soporte a esta solicitud se anexan:
Experiencia laboral.
Perfil profesional y ocupacional acorde al programa Educativo de la Universidad Pedagógica y Tecnológica de Colombia.
Pensum  de la Carrera Química de Alimentos
Registro Calificado de Ministerio de Educación</t>
  </si>
  <si>
    <t xml:space="preserve">Olga Patricia Mozo Guerrero </t>
  </si>
  <si>
    <t>Se adjunta oficio</t>
  </si>
  <si>
    <t>Darlin Mogollon</t>
  </si>
  <si>
    <t>Yo Marly Darlin Mogollón Rincón identificada con cédula de ciudadanía No 1.103.712.819 expedida en Suaita Santander con profesión Químico de Alimentos y tarjeta profesional PQA-361 , en el ejercicio del derecho de petición que consagra el artículo 23 de la constitución de Nacional y las disposiciones pertinentes del código contencioso administrativo, así mismo participando en envió de comentarios del proyecto Decreto “Por el cual se crea Clasificación única de ocupaciones para Colombia CUOC”.
Me permito realizar los siguientes comentarios:
Acorde a la descripción realizada en el documento con denominación “Clasificación CUOC” dentro del margen del proyecto de decreto del Ministerio de Trabajo, por el cual se crea la Clasificación Única de Ocupaciones para Colombia – CUOC y se dictan otras disposiciones, al realizar una verificación de la información contemplada en el siguiente documento “Índice CUOC” para los siguientes grupos principales con su correspondiente clasificación de subgrupos  y ocupaciones  afines NO se encuentra contemplando el grupo primario “Químicos” No 2113; “Químicos” No  21130,  y/o química de alimentos 21130.024; limitando en estos grupos ocupacionales profesionales afines que están legalmente reconocidos para ejercer la profesión.
Solicitándose que en el proyecto de Decreto "Por el cual se crea la Clasificación Única de Ocupaciones para Colombia CUOC", el Grupo Primario N° 2113 sea denominado "Químicos y afines" y sea desglosado en las ocupaciones afines tales como:
Química
Química de Alimentos
Química Ambiental y
Química Industrial
Así mismo en los siguientes grupos primarios no está incluido el grupo primario con No. 2113 “Químicos” y No. 21130 “Químicos” en Ocupaciones afines:  
 21410_ Ingenieros industriales y de producción: esto fundamentado en el desempeño laboral acorde al perfil ocupacional y competencias demostradas en el campo laboral, con ocupación de cargos: jefe de producción, jefe de planta en el sector alimentario,  jefe de calidad, etc. Ejecutando funciones acorde a las descritas para este grupo primario.
21430_Ingenieros medioambientales: esto fundamentado en el desempeño laboral acorde al perfil profesional y competencias, en profesional químico de alimentos se ha desempañado en investigación y análisis de los efectos generados por las sustancias químicas que afectan el medio ambiente.
22650_ Dietistas y Nutricionistas: este fundamentado en el desempeño  de los profesionales Químico de Alimentos, han laborado en las siguientes áreas: dirección de proyectos, coordinación y supervisión  en servicios de alimentación, así mismo en inspección y vigilancia en el sector alimentario, supervisión e interventoría en programas con ejes  transversales al área de seguridad alimentaria como son: Programa de Alimentación Escolar (PAE), Centros de atención integral a personas mayores entre otros. Con el fundamento de que el área de conocimiento y desempeño se realiza la verificación de la inocuidad y calidad  alimentaria.
Esta solicitud  se realiza fundamentado que la carrera Química de alimentos cuenta con registro ICFES 11064540664150011110 programa reconocido con registro calificado acorde a Resolución número 7208  del 24 de Octubre de 2008 del Ministerio de Educación Nacional
Teniéndose en cuenta que La Universidad Pedagógica y Tecnológica de Colombia, mediante la expedición del Acuerdo No. 023 del 23 de marzo de 1994, enmarcado en la Ley 30 de 1992 y su Decreto reglamentario No. 1403 de 1993, el Consejo Superior de la UPTC, creó el Programa Profesional de Química de Alimentos y mediante la Resolución Rectoral No. 1252 del 20 de octubre de 1994 se estableció el Plan de Estudios e inició labores en el primer semestre académico de 1995, con el Registro ICFES de Funcionamiento: 110645406641500111100.  
Que, de acuerdo con el Ministerio de Educación, el Núcleo Básico de Conocimiento de la carrera es Química y afines. Que, es el Consejo Profesional de Química de Colombia – CPQCOL es el encargado de velar por el cumplimiento de la normatividad (Ley y decretos reglamentarios) en el ejercicio de la profesión Química en Colombia.
Que, mediante la expedición del Decreto N° 2616 8 de septiembre de 1982 “Por el cual se reglamenta la Ley 53 de 1975 sobre el ejercicio de la Profesión de Químico”, la Resolución No. 2.041 fecha: 2 de agosto de 2004 “Por medio de la cual se determina la vigilancia y control y se expiden matrículas de los profesionales en química industrial, química de alimentos y profesiones cuya actividad se encuentre enmarcada en el artículo 2º de la ley 53 de 1975”, en el País el CPQCOL le da reconocimiento profesional a la Química de Alimentos.
Lo anterior, con el objeto de darle reconocimiento y oportunidad laboral a los profesionales en las demás áreas de la Química, tal como estamos reconocidos ante el Consejo Profesional de Química de Colombia -CPQCOL, ya que en diferentes convocatorias laborales en el País mi perfil profesional Químico de Alimentos, no es tenido en cuenta, vulnerando mi derecho al trabajo como lo consagra la Constitución Política y Económica de Colombia de 1991 en su Artículo 25.</t>
  </si>
  <si>
    <t>Eugenia Serpa Isaza</t>
  </si>
  <si>
    <t>Buenas tardes.
Agradecemos el trabajo realizado y especialmente la incorporación de las recomendaciones  dadas por el equipo de trabajo del Ministerio de Cultura, desde las distintas dependencias y  áreas relacionadas con el  patrimonio cultural. Consideramos que es un logro muy importante que redundará en la protección del patrimonio cultural colombiano así como en la formalización y reconocimiento de quienes trabajan en el sector.
De otra parte, se sugiere que el tiempo estimado para la implementación de este sea de dos años, máximo dos años y medio, y no de cinco años.
Cordialmente,</t>
  </si>
  <si>
    <t>Señora
Eugenia Serpa Isaza
Cordial saludo,
Agradecemos su interés y participación en la consulta pública de la Clasificación Única de Ocupaciones para Colombia – CUOC, en cuanto a los comentarios realizados al proyecto de decreto CUOC, le indicamos que si bien en el proyecto de decreto no se indica que haya tiempo implementación de cinco años, le informamos que teniendo en cuenta su comentario se realiza un ajuste al artículo para dar claridad frente al tiempo que tienen los usuarios de implementar la Clasificación Única de Ocupaciones.
Atentamente,</t>
  </si>
  <si>
    <t xml:space="preserve">Maria del Carmen Aldana </t>
  </si>
  <si>
    <t>Se adjunta Oficio+D107:E175C108D107:E160</t>
  </si>
  <si>
    <t>Lina Esmeralda Castillo Moreno</t>
  </si>
  <si>
    <t xml:space="preserve">Dando alcance al correo anterior, realizamos la siguiente observación en otra agrupación:
26511 Artistas plásticos y visuales, el Ministerio de Cultura había solicitado la eliminación de la función “• Restaurar pinturas y otros objetos de arte deteriorados, sucios o descoloridos”
 “El tratamiento de la intervención del patrimonio cultural mueble como actividad creativa, artística y de entretenimiento, va en contravía de lo establecido y definido por el Decreto 1080 de 2015 modificado por el Decreto 2358 de 2019, como se expone en el apartado 3 del Documento entregado por el Ministerio de Cultura . En 2019, el Ministerio de Cultura trató este tema con el DANE para el caso de la Clasificación Nacional de Ocupaciones (C.N.O) y la Clasificación Internacional Uniforme de Ocupaciones Adaptada para Colombia (CIUO-08 A.C.), teniendo un resultado positivo que permitió aclarar que la restauración no es una actividad creativa, lo cual esperamos que pueda reflejarse igualmente en el ajuste de las CUOC.
En Colombia, la formación de los profesionales en conservación y restauración de bienes muebles se define así:
Un conservador y restaurador de bienes muebles es un profesional titulado que estudia e interpreta las características materiales, estéticas, históricas y de significación sociocultural de los objetos. Investiga la problemática del deterioro y propone y ejecuta las soluciones que permitan prolongar la existencia de los bienes culturales en el tiempo[1].
A fin de salvaguardar los bienes culturales, el restaurador, además de recuperar y comunicar los valores contenidos en dichos bienes, sensibiliza tanto al público en general como a las instituciones estatales y particulares sobre la importancia de estos. En este sentido, el restaurador asume un compromiso no sólo con los bienes culturales sino también con todos aquellos que de algún modo tengan, hayan tenido o lleguen a tener relación con dichos bienes: el custodio o propietario, el autor o creador, la sociedad en general y las generaciones futuras. Este compromiso es ejercido por el restaurador de acuerdo con los elementos constitutivos y principios orientadores (cfr. B y C) de la restauración y sin discriminar los bienes en cuestión desde parámetros o criterios ajenos a la restauración misma.  Lo anterior implica que el restaurador asume un papel de liderazgo, al interior de la sociedad en general, en lo que concierne a la salvaguarda de los bienes culturales. [2]
En concordancia con lo anterior, los artistas no realizan acciones ni de restauración ni de conservación, los conservadores-restauradores no crean el arte, ni la restauración tampoco corresponde a una actividad creativa, sino que se refiere a procesos investigativos, científicos y técnicos de conservación-restauración del patrimonio cultural cuyo ejercicio primordial es no dejar huella al adicionar, crear o modificar elementos en el objeto considerado como patrimonio cultural. Esto se debe a que toda intervención que se lleve a cabo en bienes del patrimonio cultural deben tener como objetivo mantenerlo en buen estado de conservación por medio de acciones periódicas o puntuales que buscan dar solución a un problema de carácter estructural o estético siguiendo la reglamentación vigente[3], las cartas internacionales[4] sobre conservación-restauración, el código de ética del restaurador[5] y los principios para la intervención establecidos en la el Decreto 1080 de 2015 modificado por el Decreto 2358 de 2019.”
 </t>
  </si>
  <si>
    <t>Respetada Señora Lina Esmeralda Castillo Moreno
Cordial saludo 
Agradecemos su interés y participación en la consulta pública de la Clasificación Única de Ocupaciones para Colombia – CUOC, en respuesta a su solicitud informamos que el perfil ocupacional 26511 Artistas plásticos y visuales, fue ajustado de acuerdo con el aporte recibido.
Atentamente,</t>
  </si>
  <si>
    <t>Dando alcance al correo anterior, realizamos la siguiente observación en la siguiente agrupación:
26511 Artistas plásticos y visuales, el Ministerio de Cultura había solicitado la eliminación de la función “• Restaurar pinturas y otros objetos de arte deteriorados, sucios o descoloridos”
“El tratamiento de la intervención del patrimonio cultural mueble como actividad creativa, artística y de entretenimiento, va en contravía de lo establecido y definido por el Decreto 1080 de 2015 modificado por el Decreto 2358 de 2019, como se expone en el apartado 3 del Documento entregado por el Ministerio de Cultura . En 2019, el Ministerio de Cultura trató este tema con el DANE para el caso de la Clasificación Nacional de Ocupaciones (C.N.O) y la Clasificación Internacional Uniforme de Ocupaciones Adaptada para Colombia (CIUO-08 A.C.), teniendo un resultado positivo que permitió aclarar que la restauración no es una actividad creativa, lo cual esperamos que pueda reflejarse igualmente en el ajuste de las CUOC.
En Colombia, la formación de los profesionales en conservación y restauración de bienes muebles se define así:
Un conservador y restaurador de bienes muebles es un profesional titulado que estudia e interpreta las características materiales, estéticas, históricas y de significación sociocultural de los objetos. Investiga la problemática del deterioro y propone y ejecuta las soluciones que permitan prolongar la existencia de los bienes culturales en el tiempo[1].
A fin de salvaguardar los bienes culturales, el restaurador, además de recuperar y comunicar los valores contenidos en dichos bienes, sensibiliza tanto al público en general como a las instituciones estatales y particulares sobre la importancia de estos. En este sentido, el restaurador asume un compromiso no sólo con los bienes culturales sino también con todos aquellos que de algún modo tengan, hayan tenido o lleguen a tener relación con dichos bienes: el custodio o propietario, el autor o creador, la sociedad en general y las generaciones futuras. Este compromiso es ejercido por el restaurador de acuerdo con los elementos constitutivos y principios orientadores (cfr. B y C) de la restauración y sin discriminar los bienes en cuestión desde parámetros o criterios ajenos a la restauración misma.  Lo anterior implica que el restaurador asume un papel de liderazgo, al interior de la sociedad en general, en lo que concierne a la salvaguarda de los bienes culturales. [2]
 En concordancia con lo anterior, los artistas no realizan acciones ni de restauración ni de conservación, los conservadores-restauradores no crean el arte, ni la restauración tampoco corresponde a una actividad creativa, sino que se refiere a procesos investigativos, científicos y técnicos de conservación-restauración del patrimonio cultural cuyo ejercicio primordial es no dejar huella al adicionar, crear o modificar elementos en el objeto considerado como patrimonio cultural. Esto se debe a que toda intervención que se lleve a cabo en bienes del patrimonio cultural deben tener como objetivo mantenerlo en buen estado de conservación por medio de acciones periódicas o puntuales que buscan dar solución a un problema de carácter estructural o estético siguiendo la reglamentación vigente[3], las cartas internacionales[4] sobre conservación-restauración, el código de ética del restaurador[5] y los principios para la intervención establecidos en la el Decreto 1080 de 2015 modificado por el Decreto 2358 de 2019.”
 De otra parte, en el currículo de formación de artistas plásticos, o maestro en bellas artes, no se  contempla el tema de la restauración, es decir no se tiene el conocimiento para desempeñar la restauración. Por lo anterior se solicita eliminar esa función.</t>
  </si>
  <si>
    <t>Respetada Señora Eugenia Serpa Isaza
Cordial saludo 
Agradecemos su interés y participación en la consulta pública de la Clasificación Única de Ocupaciones para Colombia – CUOC, en respuesta a su solicitud informamos que el perfil ocupacional 26511 Artistas plásticos y visuales, fue ajustado de acuerdo con el aporte recibido.
Atentamente,</t>
  </si>
  <si>
    <t>Astrid Aguiar</t>
  </si>
  <si>
    <t>Yo Angélica Astrid Aguiar Patarroyo, identificada con cédula de ciudadanía No 33700209 expedida en Chiquinquirá, con profesión Químico de Alimentos y tarjeta profesional PQA 0551, en el ejercicio del derecho de petición que consagra el artículo 23 de la Constitución de Nacional y las disposiciones pertinentes del código contencioso administrativo, así mismo participando en envío de comentarios del proyecto Decreto “Por el cual se crea Clasificación única de ocupaciones para Colombia CUOC”. 
Me permito realizar los siguientes comentarios:
 Acorde a la descripción realizada en el documento con denominación “Clasificación CUOC” dentro del margen  del proyecto de decreto del Ministerio de Trabajo, por el cual se crea la Clasificación Única de Ocupaciones para Colombia – CUOC y se dictan otras disposiciones, al realizar una verificación de la información contemplada en el siguiente documento “Índice CUOC” para los siguientes  grupos principales con su correspondiente clasificación de subgrupos  y ocupaciones  afines NO se encuentra contemplando el grupo primario “Químicos” No 2113; “Químicos” No  21130,  y/o química de alimentos 21130.024; limitando en estos grupos ocupacionales profesionales afines que están legalmente reconocidos para ejercer la profesión.
Solicitándose que en el proyecto de Decreto "Por el cual se crea la Clasificación Única de Ocupaciones para Colombia CUOC", el Grupo Primario N° 2113 sea denominado "Químicos y afines" y sea desglosado en las ocupaciones afines tales como:
Química 
Química de Alimentos
Química Ambiental y 
Química Industrial
Así mismo, en los siguientes grupos primarios no está incluido el grupo primario con No 2113 “Químicos” y No 21130 “Químicos” en Ocupaciones afines:  
21410_ Ingenieros industriales y de producción: esto fundamentado en el desempeño laboral acorde al perfil ocupacional y competencias demostradas  en el campo laboral, con ocupación de cargos: jefe de producción, jefe de planta en el sector alimentario,  jefe de calidad, etc. Ejecutando funciones acorde a las descritas para este grupo primario. 
21430_Ingenieros  medioambientales: esto fundamentado en el desempeño laboral acorde al perfil profesional y competencias, en profesional químico de alimentos se ha desempañado en investigación y análisis de los efectos generados por las sustancias químicas que afectan el medio ambiente.
22650_ Dietistas y Nutricionistas: esto fundamentado en el desempeño  de los profesionales Químico de Alimentos, han laborado en las siguientes áreas: dirección de proyectos, coordinación y supervisión  en servicios de alimentación, así mismo en inspección y vigilancia en el sector alimentario, supervisión e interventoría en programas con ejes  transversales al área de seguridad alimentaria como son: Programa de Alimentación Escolar (PAE), Centros de atención integral a personas mayores entre otros. Con el fundamento a que el área de conocimiento y desempeño se realiza la verificación de la inocuidad y calidad  alimentaria.
Esta solicitud  se realiza fundamentado que la carrera Química de alimentos  cuenta con registro ICFES 11064540664150011110 programa reconocido con registro calificado acorde a Resolución número 7208  del 24 de Octubre de 2008 del Ministerio de Educación Nacional 
Teniéndose en cuenta que La Universidad Pedagógica y Tecnológica de Colombia, mediante la expedición del Acuerdo No. 023 del 23 de marzo de 1994, enmarcado en la Ley 30 de 1992 y su Decreto reglamentario No. 1403 de 1993, el Consejo Superior de la UPTC, creó el Programa Profesional de Química de Alimentos y mediante la Resolución Rectoral No. 1252 del 20 de octubre de 1994 se estableció el Plan de Estudios e inició labores en el primer semestre académico de 1995, con el Registro ICFES de Funcionamiento: 110645406641500111100.  
Que, de acuerdo con el Ministerio de Educación, el Núcleo Básico de Conocimiento de la carrera es Química y afines. Que, es el Consejo Profesional de Química de Colombia – CPQCOL es el encargado de velar por el cumplimiento de la normatividad (Ley y decretos reglamentarios) en el ejercicio de la profesión Química en Colombia.
Que, mediante la expedición del Decreto N° 2616 8 de septiembre de 1982 “Por el cual se reglamenta la Ley 53 de 1975 sobre el ejercicio de la Profesión de Químico”, la Resolución No. 2.041 fecha: 2 de agosto de 2004 “Por medio de la cual se determina la vigilancia y control y se expiden matrículas de los profesionales en química industrial, química de alimentos y profesiones cuya actividad se encuentre enmarcada en el artículo 2º de la ley 53 de 1975”, en el País el CPQCOL le da reconocimiento profesional a la Química de Alimentos.
Lo anterior, con el objeto de darle reconocimiento y oportunidad laboral a los profesionales en las demás áreas de la Química, tal como estamos reconocidos ante el Consejo Profesional de Química de Colombia -CPQCOL, ya que en diferentes convocatorias laborales en el País mi perfil profesional Químico de Alimentos, no es tenido en cuenta, vulnerando mi derecho al trabajo como lo consagra la Constitución Política y Económica de Colombia de 1991 en su Artículo 25.
Resaltándose que los egresados en Química de Alimentos cuenta con profesionales idóneos y afines a la ingeniería de Alimentos, que se han desempeñado en el campo laboral con calidad y eficiencia en los sectores educativos,  alimentarios, productivos y  gubernamentales; contribuyendo al mejoramiento continuo, calidad y crecimiento del desarrollo económico del País, así mismo aportando a la conservación de la seguridad alimentaria, productiva e investigación.
Como soporte a esta solicitud se anexan:
Perfil profesional y ocupacional acorde al programa Educativo de la Universidad Pedagógica y Tecnológica de Colombia.
Pénsum  de la Carrera Química de Alimentos
Registro Calificado del Ministerio de Educación</t>
  </si>
  <si>
    <t>Asopropab dulcedia</t>
  </si>
  <si>
    <t>Janeth barerra</t>
  </si>
  <si>
    <t>Se adjuntan 5 Oficios</t>
  </si>
  <si>
    <t>Rocio Morales</t>
  </si>
  <si>
    <t xml:space="preserve">Buenas tardes, por medio de esta comunicación quisiera hacer la siguiente observación.
26511 artistas plásticos y visuales. Función: Restaurar pinturas y otros objetos de arte deteriorados, sucios o descoloridos: esta función no es realizada por un artista plástico puesto que carece de la formación para desempeñar dicha labor, los profesionales formados para restaurar bienes muebles, objetos artísticos o patrimoniales, son los restauradores de bienes muebles, por tanto, esta función debe ser eliminada del código 26511. 
La intervención con procesos de restauración se realiza para mantener en buen estado de conservación los bienes muebles, obras artísticas o patrimoniales, para lo cual se requiere de la aplicación de conocimientos específicos técnicos y éticos. La idoneidad del restaurador de bienes mueble ha sido definida además de en la reglamentación vigente sobre patrimonio, las cartas internacionales sobre conservación-restauración y el código de ética del restaurador 
 </t>
  </si>
  <si>
    <t>Respetada Señora Rocío Morales
Cordial saludo 
Agradecemos su interés y participación en la consulta pública de la Clasificación Única de Ocupaciones para Colombia – CUOC, en respuesta a su solicitud informamos que el perfil ocupacional 26511 Artistas plásticos y visuales, fue ajustado de acuerdo con el aporte recibido.
Atentamente,</t>
  </si>
  <si>
    <t>Anadel Rey -Asopagua</t>
  </si>
  <si>
    <t xml:space="preserve">Nikka Yurany Lopez Lopez </t>
  </si>
  <si>
    <t>Yo Nikka López López identificada con cédula de ciudadanía No 33.369.454 expedida en Tunja con profesión Químico de Alimentos y tarjeta profesional PQA, en el ejercicio del derecho de petición que consagra el artículo 23 de la constitución de Nacional y las disposiciones pertinentes del código contencioso administrativo, así mismo participando en envió de comentarios del proyecto Decreto “Por el cual se crea Clasificación única de ocupaciones para Colombia CUOC”.
Me permito realizar los siguientes comentarios:
 Acorde a la descripción realizada en el documento con denominación “Clasificación CUOC” dentro del margen  del proyecto de decreto del Ministerio de Trabajo, por el cual se crea la Clasificación Única de Ocupaciones para Colombia – CUOC y se dictan otras disposiciones, al realizar una verificación de la información contemplada en el siguiente documento “Índice CUOC” para los siguientes  grupos principales con su correspondiente clasificación de subgrupos  y ocupaciones  afines NO se encuentra contemplando el grupo primario “Químicos” No 2113; “Químicos” No  21130,  y/o química de alimentos 21130.024; limitando en estos grupos ocupacionales profesionales afines que están legalmente reconocidos   para ejercer la profesión.
Solicitando que en el proyecto de Decreto "Por el cual se crea la Clasificación Única de Ocupaciones para Colombia CUOC", el Grupo Primario N° 2113 sea denominado "Químicos y afines" y sea desglosado en las ocupaciones afines tales como:
Química
Química de Alimentos
Química Ambiental y
Química Industrial
Así mismo en los siguientes grupos primarios no está incluido el grupo primario con No 2113 “Químicos” y No 21130 “Químicos” en Ocupaciones afines:  
 21410_ Ingenieros industriales y de producción: esto está fundamentado en el desempeño laboral acorde al perfil ocupacional y competencias demostradas  en el campo laboral, con ocupación de cargos: jefe de producción, jefe de planta en el sector alimentario,  jefe de calidad, etc. Ejecutando funciones acorde a las descritas para este grupo primario.
21430_Ingenieros  medioambientales: esto fundamentado en el desempeño laboral acorde al perfil profesional y competencias, en profesional químico de alimentos se ha desempañado en investigación y análisis de los efectos generados por las sustancias químicas que afectan el medio ambiente.
22650_ Dietistas y Nutricionistas: Esté fundamentado en el desempeño  de los profesionales Químico de Alimentos, han laborado en las siguientes áreas: dirección de proyectos, coordinación y supervisión  en servicios de alimentación, así mismo en inspección y vigilancia en el sector alimentario, supervisión e interventoría en programas con ejes  transversales al área de seguridad alimentaria como son: Programa de Alimentación Escolar (PAE), Centros de atención integral a personas mayores entre otros. Con el fundamento de que el área de conocimiento y desempeño se realiza la verificación de la inocuidad y calidad  alimentaria.
Esta solicitud  se realiza fundamentado que la carrera Química de alimentos  cuenta con registro ICFES 11064540664150011110 programa reconocido con registro calificado acorde a Resolución número 7208  del 24 de Octubre de 2008 del Ministerio de Educación Nacional
Teniéndose en cuenta que La Universidad Pedagógica y Tecnológica de Colombia, mediante la expedición del Acuerdo No. 023 del 23 de marzo de 1994, enmarcado en la Ley 30 de 1992 y su Decreto reglamentario No. 1403 de 1993, el Consejo Superior de la UPTC, creó el Programa Profesional de Química de Alimentos y mediante la Resolución Rectoral No. 1252 del 20 de octubre de 1994 se estableció el Plan de Estudios e inició labores en el primer semestre académico de 1995, con el Registro ICFES de Funcionamiento: 110645406641500111100.  
Que, de acuerdo con el Ministerio de Educación, el Núcleo Básico de Conocimiento de la carrera es Química y afines. Que, es el Consejo Profesional de Química de Colombia – CPQCOL es el encargado de velar por el cumplimiento de la normatividad (Ley y decretos reglamentarios) en el ejercicio de la profesión Química en Colombia.
Que, mediante la expedición del Decreto N° 2616 8 de septiembre de 1982 “Por el cual se reglamenta la Ley 53 de 1975 sobre el ejercicio de la Profesión de Químico”, la Resolución No. 2.041 fecha: 2 de agosto de 2004 “Por medio de la cual se determina la vigilancia y control y se expiden matrículas de los profesionales en química industrial, química de alimentos y profesiones cuya actividad se encuentre enmarcada en el artículo 2º de la ley 53 de 1975”, en el País el CPQCOL le da reconocimiento profesional a la Química de Alimentos.
Lo anterior, con el objeto de darle reconocimiento y oportunidad laboral a los profesionales en las demás áreas de la Química, tal como estamos reconocidos ante el Consejo Profesional de Química de Colombia -CPQCOL, ya que en diferentes convocatorias laborales en el País mi perfil profesional Químico de Alimentos, no es tenido en cuenta, vulnerando mi derecho al trabajo como lo consagra la Constitución Política y Económica de Colombia de 1991 en su Artículo 25.
Resaltándose que los egresados en Química de Alimentos cuenta con profesionales idóneos y afines a la ingeniería de Alimentos, que se han desempeñado en el campo laboral con calidad y eficiencia en los sectores educativos,  alimentarios, productivos y  gubernamentales; contribuyendo al mejoramiento continuo, calidad y crecimiento del desarrollo económico del País, así mismo aportando a la conservación de la seguridad alimentaria, productiva e investigación.
Como soporte a esta solicitud se anexan:
Perfil profesional y ocupacional acorde al programa educativo de la Universidad Pedagógica y Tecnológica de Colombia.
Pensum  de la Carrera Química de Alimentos
Registro Calificado del Ministerio de Educación</t>
  </si>
  <si>
    <t>Luisa fernanda huertas guzman</t>
  </si>
  <si>
    <t xml:space="preserve">Yo LUISA FERNANDA HUERTAS GUZMAN identificada con cédula de ciudadanía No 40.041.635 expedida en Tunja con profesión Químico de Alimentos y tarjeta profesional PQA0026 , en el ejercicio del derecho de petición que consagra el artículo 23 de la constitución de Nacional y las disposiciones pertinentes del código contencioso administrativo, así mismo participando en envió de comentarios del proyecto Decreto “Por el cual se crea Clasificación única de ocupaciones para Colombia CUOC”. 
Me permito realizar los siguientes comentarios:
 Acorde a la descripción realizada en el documento con denominación “Clasificación CUOC” dentro del margen  del proyecto de decreto del Ministerio de Trabajo, por el cual se crea la Clasificación Única de Ocupaciones para Colombia – CUOC y se dictan otras disposiciones, al realizar una verificación de la información contemplada en el siguiente documento “Índice CUOC” para los siguientes  grupos principales con su correspondiente clasificación de subgrupos  y ocupaciones  afines NO se encuentra contemplando el grupo primario “Químicos” No 2113; “Químicos” No  21130,  y/o química de alimentos 21130.024; limitando en estos grupos ocupacionales profesionales afines que están legalmente reconocidos   para ejercer la profesión.
Solicitándose que en el proyecto de Decreto "Por el cual se crea la Clasificación Única de Ocupaciones para Colombia CUOC", el Grupo Primario N° 2113 sea denominado "Químicos y afines" y sea desglosado en las ocupaciones afines tales como:
Química 
Química de Alimentos
Química Ambiental y 
Química Industrial
Así mismo en los siguientes grupos primarios no está incluido el grupo primario con No 2113 “Químicos” y No 21130 “Químicos” en Ocupaciones afines:  
 21410_ Ingenieros industriales y de producción: esto fundamentado en el desempeño laboral acorde al perfil ocupacional y competencias demostradas  en el campo laboral, con ocupación de cargos: jefe de producción, jefe de planta en el sector alimentario,  jefe de calidad, etc. Ejecutando funciones acorde a las descritas para este grupo primario. 
21430_Ingenieros  medioambientales: esto fundamentado en el desempeño laboral acorde al perfil profesional y competencias, en profesional químico de alimentos se ha desempañado en investigación y análisis de los efectos generados por las sustancias químicas que afectan el medio ambiente.
22650_ Dietistas y Nutricionistas: Este fundamentado en el desempeño  de los profesionales Químico de Alimentos, han laborado en las siguientes áreas: dirección de proyectos, coordinación y supervisión  en servicios de alimentación, así mismo en inspección y vigilancia en el sector alimentario, supervisión e interventoría en programas con ejes  transversales al área de seguridad alimentaria como son: Programa de Alimentación Escolar (PAE), Centros de atención integral a personas mayores entre otros. Con el fundamento a que el área de conocimiento y desempeño se realiza la verificación de la inocuidad y calidad  alimentaria.
Esta solicitud  se realiza fundamentado que la carrera Química de alimentos  cuenta con registro ICFES 11064540664150011110 programa reconocido con registro calificado acorde a Resolución número 7208  del 24 de Octubre de 2008 del Ministerio de Educación Nacional 
Teniéndose en cuenta que La Universidad Pedagógica y Tecnológica de Colombia, mediante la expedición del Acuerdo No. 023 del 23 de marzo de 1994, enmarcado en la Ley 30 de 1992 y su Decreto reglamentario No. 1403 de 1993, el Consejo Superior de la UPTC, creó el Programa Profesional de Química de Alimentos y mediante la Resolución Rectoral No. 1252 del 20 de octubre de 1994 se estableció el Plan de Estudios e inició labores en el primer semestre académico de 1995, 
con el Registro ICFES de Funcionamiento: 110645406641500111100.  
Que, de acuerdo con el Ministerio de Educación, el Núcleo Básico de Conocimiento de la carrera es Química y afines. Que, es el Consejo Profesional de Química de Colombia – CPQCOL es el encargado de velar por el cumplimiento de la normatividad (Ley y decretos reglamentarios) en el ejercicio de la profesión Química en Colombia.
Que, mediante la expedición del Decreto N° 2616 8 de septiembre de 1982 “Por el cual se reglamenta la Ley 53 de 1975 sobre el ejercicio de la Profesión de Químico”, la Resolución No. 2.041 fecha: 2 de agosto de 2004 “Por medio de la cual se determina la vigilancia y control y se expiden matrículas de los profesionales en química industrial, química de alimentos y profesiones cuya actividad se encuentre enmarcada en el artículo 2º de la ley 53 de 1975”, en el País el CPQCOL le da reconocimiento profesional a la Química de Alimentos.
Lo anterior, con el objeto de darle reconocimiento y oportunidad laboral a los profesionales en las demás áreas de la Química, tal como estamos reconocidos ante el Consejo Profesional de Química de Colombia -CPQCOL, ya que en diferentes convocatorias laborales en el País mi perfil profesional Químico de Alimentos, no es tenido en cuenta, vulnerando mi derecho al trabajo como lo consagra la Constitución Política y Económica de Colombia de 1991 en su Artículo 25.
Resaltándose que los egresados en Química de Alimentos cuenta con profesionales idóneos y afines a la ingeniería de Alimentos, que se han desempeñado en el campo laboral con calidad y eficiencia en los sectores educativos,  alimentarios, productivos y  gubernamentales; contribuyendo al mejoramiento continuo, calidad y crecimiento del desarrollo económico del País, así mismo aportando a la conservación de la seguridad alimentaria, productiva e investigación.
Como soporte a esta solicitud se anexan:
Hoja de vida la cual soporta la experiencia laboral.
Perfil profesional y ocupacional acorde al programa Educativo de la Universidad Pedagógica y Tecnológica de Colombia.
Pensum  de la Carrera Química de Alimentos
Registro Calificado de Ministerio de Educación
</t>
  </si>
  <si>
    <t>Adriana Niño Blanco</t>
  </si>
  <si>
    <t>Yo ADRIANA ELVIRA NIÑO BLANCO identificada con cédula de ciudadanía No 1.049.626.328 expedida en Tunja con profesión Químico de Alimentos y tarjeta profesional PQA - 00555, en el ejercicio del derecho de petición que consagra el artículo 23 de la constitución de Nacional y las disposiciones pertinentes del código contencioso administrativo, así mismo participando en envió de comentarios del proyecto Decreto “Por el cual se crea Clasificación única de ocupaciones para Colombia CUOC”.
Me permito realizar los siguientes comentarios:
Acorde a la descripción realizada en el documento con denominación “Clasificación CUOC” dentro del margen  del proyecto de decreto del Ministerio de Trabajo, por el cual se crea la Clasificación Única de Ocupaciones para Colombia – CUOC y se dictan otras disposiciones, al realizar una verificación de la información contemplada en el siguiente documento “Índice CUOC” para los siguientes  grupos principales con su correspondiente clasificación de subgrupos  y ocupaciones  afines NO se encuentra contemplando el grupo primario “Químicos” No 2113; “Químicos” No  21130,  y/o química de alimentos 21130.024; limitando en estos grupos ocupacionales profesionales afines que están legalmente reconocidos   para ejercer la profesión.
Solicitando que en el proyecto de Decreto "Por el cual se crea la Clasificación Única de Ocupaciones para Colombia CUOC", el Grupo Primario N° 2113 sea denominado "Químicos y afines" y sea desglosado en las ocupaciones afines tales como:
Química
Química de Alimentos
Química Ambiental y
Química Industrial
Así mismo en los siguientes grupos primarios no está incluido el grupo primario con No 2113 “Químicos” y No 21130 “Químicos” en Ocupaciones afines:  
 21410 _ Ingenieros industriales y de producción: esto está fundamentado en el desempeño laboral acorde al perfil ocupacional y competencias demostradas  en el campo laboral, con ocupación de cargos: jefe de producción, jefe de planta en el sector alimentario,  jefe de calidad, etc. Ejecutando funciones acorde a las descritas para este grupo primario.
21430 Ingenieros  medioambientales: esto fundamentado en el desempeño laboral acorde al perfil profesional y competencias, en profesional químico de alimentos se ha desempañado en investigación y análisis de los efectos generados por las sustancias químicas que afectan el medio ambiente.
22650 _ Dietistas y Nutricionistas: Esté fundamentado en el desempeño  de los profesionales Químico de Alimentos, han laborado en las siguientes áreas: dirección de proyectos, coordinación y supervisión  en servicios de alimentación, así mismo en inspección y vigilancia en el sector alimentario, supervisión e interventoría en programas con ejes  transversales al área de seguridad alimentaria como son: Programa de Alimentación Escolar (PAE), Centros de atención integral a personas mayores entre otros. Con el fundamento de que el área de conocimiento y desempeño se realiza la verificación de la inocuidad y calidad  alimentaria.
Esta solicitud  se realiza fundamentado que la carrera Química de alimentos  cuenta con registro ICFES 11064540664150011110 programa reconocido con registro calificado acorde a Resolución número 7208  del 24 de Octubre de 2008 del Ministerio de Educación Nacional
Teniendo en cuenta que La Universidad Pedagógica y Tecnológica de Colombia, mediante la expedición del Acuerdo No. 023 del 23 de marzo de 1994, enmarcado en la Ley 30 de 1992 y su Decreto reglamentario No. 1403 de 1993, el Consejo Superior de la UPTC, creó el Programa Profesional de Química de Alimentos y mediante la Resolución Rectoral No. 1252 del 20 de octubre de 1994 se estableció el Plan de Estudios e inició labores en el primer semestre académico de 1995, con el Registro ICFES de Funcionamiento: 110645406641500111100.  
Que, de acuerdo con el Ministerio de Educación, el Núcleo Básico de Conocimiento de la carrera es Química y afines. Que, es el Consejo Profesional de Química de Colombia – CPQCOL es el encargado de velar por el cumplimiento de la normatividad (Ley y decretos reglamentarios) en el ejercicio de la profesión Química en Colombia.
Que, mediante la expedición del Decreto N° 2616 8 de septiembre de 1982 “Por el cual se reglamenta la Ley 53 de 1975 sobre el ejercicio de la Profesión de Químico”, la Resolución No. 2.041 fecha: 2 de agosto de 2004 “Por medio de la cual se determina la vigilancia y control y se expiden matrículas de los profesionales en química industrial, química de alimentos y profesiones cuya actividad se encuentre enmarcada en el artículo 2º de la ley 53 de 1975”, en el País el CPQCOL le da reconocimiento profesional a la Química de Alimentos.
Lo anterior, con el objeto de darle reconocimiento y oportunidad laboral a los profesionales en las demás áreas de la Química, tal como estamos reconocidos ante el Consejo Profesional de Química de Colombia -CPQCOL, ya que en diferentes convocatorias laborales en el País mi perfil profesional Químico de Alimentos, no es tenido en cuenta, vulnerando mi derecho al trabajo como lo consagra la Constitución Política y Económica de Colombia de 1991 en su Artículo 25.
Resaltando que los egresados en Química de Alimentos cuenta con profesionales idóneos y afines a la ingeniería de Alimentos, que se han desempeñado en el campo laboral con calidad y eficiencia en los sectores educativos,  alimentarios, productivos y  gubernamentales; contribuyendo al mejoramiento continuo, calidad y crecimiento del desarrollo económico del País, así mismo aportando a la conservación de la seguridad alimentaria, productiva e investigación.
Así mismo las áreas en las que nos desempeñamos en el país, públicas y privadas, abarcan las relacionadas con las áreas de actuación: docencia, investigación básica y aplicada, en el sector químico, de los alimentos, de la salud pública, de las ciencias forenses, de las ciencias ambientales, de la docencia, de la veterinaria, de la farmacéutica, de la dermocosmética, de la calidad, en la participación y asesoría en instituciones y dependencias oficiales de normalización de control y/o comercialización de alimentos, entre otras.
Como soporte a esta solicitud se anexan:
Hoja de vida la cual soporta la experiencia laboral.
Perfil profesional y ocupacional acorde al programa educativo de la Universidad Pedagógica y Tecnológica de Colombia.
Pensum  de la Carrera Química de Alimentos
Registro Calificado del Ministerio de Educación
Agradezco la atención y colaboración prestada. Quedo atenta a su pronta y positiva respuesta.</t>
  </si>
  <si>
    <t>Jue 21/01/2021 8:55 PM</t>
  </si>
  <si>
    <t>Viviana Cruz</t>
  </si>
  <si>
    <t xml:space="preserve"> 21/01/2021 10:16 PM</t>
  </si>
  <si>
    <t>Presidencia CNB Colombia</t>
  </si>
  <si>
    <t>Por medio de la presente presentamos las objeciones a la Clasificación Única de Ocupaciones CUOC que se encuentra en consulta, en lo referente a nuestra profesión de Bacteriología y sus homólogos: Bacteriólogos, Bacteriólogos y Laboratoristas Clínicos y Microbiólogos y Bioanalistas. Se adjuntan oficios anexos.</t>
  </si>
  <si>
    <t xml:space="preserve">Respetados Doctores
Marlene Velez de la Vega – Presidenta del Colegio Nacional de Bacteriología
Ricardo Velasco Velez – Presidente de la Asociación de Programas de Bacteriología, Microbiología y Bioanálisis - APROBAMYB
Cordial saludo
Agradecemos su interés y participación en la consulta pública de la Clasificación Única de Ocupaciones para Colombia – CUOC, a continuación, nos permitimos dar respuesta a cada uno de sus comentarios, solicitudes y sugerencias: 
1.	Comentario: “La Clasificación Única de Ocupaciones para Colombia - CUOC contenida en el anexo del Decreto, ha omitido la profesión de Bacteriólogo y sus homólogos que corresponde a Bacteriólogos, Bacteriólogos y Laboratoristas Clínicos y Microbiólogos y Bioanalistas.”
Respuesta: La CUOC tiene clasificadas las denominaciones ocupacionales “Bacteriólogo”, “Bacteriólogo laboratorista clínico”, “Microbiólogo” y “Bioanalista” en la ocupación 21310 “Biólogos, botánicos, zoólogos y afines”. 
2.	Comentario: “(…) el gremio de profesionales del Laboratorio Clínico, en el sector de la salud es clave en la respuesta a la pandemia causada por el COVID19, participando en procesos de diagnóstico y seguimiento del curso de la misma y sin embargo en el documento referente la profesión no aparece señalada.”
Respuesta: En la CUOC se tienen clasificadas las siguientes denominaciones ocupacionales relacionadas con laboratorio clínico: “Administrador de departamento de laboratorio clínico”, “Director general de laboratorio clínico”, “Director general de laboratorio médico”, “Director laboratorio clínico”, “Director laboratorio médico”, “Gerente de laboratorio”, “Analista control de calidad para laboratorio”, “Bacteriólogo laboratorista clínico”, “Asistente de laboratorio clínico”, “Técnico de laboratorio biología”, “Técnico de laboratorio clínico”, “Técnico de laboratorio médico”, “Auxiliar de laboratorio clínico”, y “Ayudante laboratorio clínico”. Vale la pena mencionar que la CUOC clasifica ocupaciones y oficios, y no clasifica programas o profesiones.
3.	Comentario: “Es necesario adaptar la clasificación CUOC PARA COLOMBIA 21310 Biólogos, botánicos, zoólogos y afines presentada en el documento de clasificación única, incluyéndose al grupo de profesionales que representamos, toda vez que la descripción del grupo de profesionales 21310 es ambigua, las funciones no corresponden a todas las profesiones que en teoría comprenden el grupo y los ejemplos de denominaciones ocupacionales no tienen en cuenta a nuestro amplio grupo de profesionales.”
Respuesta: Las ocupaciones de la CUOC se definen como “conjunto de cargos, empleos u oficios que incluyen categorías homogéneas de funciones, independientemente del lugar o tiempo donde se desarrollen”, en este sentido la ocupación 21310 “Biólogos, botánicos, zoólogos y afines”, reúne varios oficios por similitud en sus funciones, razón por la cual la descripción, funciones, y demás información se presenta de manera general sin que ello implique que todos los oficios clasificados allí deban ejercer todas las funciones. En total la ocupación 21310 tiene 91 denominaciones ocupacionales, entre ellas el “Bacteriólogo”, “Bacteriólogo laboratorista clínico”, “Microbiólogo” y “Bioanalista”.
4.	Comentario: “En contraste en el documento que adopta el Proyecto de Decreto de 2021Por el cual se crea la Clasificación Única de Ocupaciones para Colombia–CUOC y se dictan otras disposiciones, documento de Clasificacion Unica de Ocupaciones para Colombia presentado por el DANE, SENA y Mintrabajo. clasifica en el Grupo 2131Biólogos, botánicos, zoologos y relacionados, y presenta las siguientes denominaciones ocupacionales (…). Esta presentación podría generar una interpretación subjetiva frente a las demás denominaciones o títulos ocupacionales.”
Respuesta: El documento PDF de la CUOC presenta algunos ejemplos de denominaciones ocupacionales por cada ocupación, dado a que pueden ser bastantes en algunos casos, como por ejemplo la ocupación 21310 que tiene 91 denominaciones, razón por la cual en el documento se incluye la siguiente nota: “Las demás denominaciones clasificadas en esta ocupación pueden ser consultadas en el índice ocupacional de la CUOC.”, en este sentido, si bien solamente se presentan en el documento el ejemplo de 7 denominaciones, las demás restantes se pueden consultar en el índice de la clasificación. Vale la pena mencionar que las denominaciones que son presentadas a manera de ejemplo en cada ocupación en el documento PDF son escogidas de manera aleatoria por el sistema.
5.	Comentario: “En consecuencia, el ejercicio profesional implica a aplicación de las competencias adquiridas por cada profesional de salud en los programas de educación superior, por tanto, es necesario se tenga en cuenta específicamente este título profesional dentro de la clasificación única de ocupaciones para Colombia.”
Respuesta: La CUOC tiene clasificadas las denominaciones ocupacionales “Bacteriólogo”, “Bacteriólogo laboratorista clínico”, “Microbiólogo” y “Bioanalista” en la ocupación 21310 “Biólogos, botánicos, zoólogos y afines”. 
6.	Comentario: “La adecuada clasificación de ocupaciones por parte del Estado permite a los profesionales de la Bacteriología y sus homólogos garantizar el ejercicio efectivo de diferentes derechos fundamentales consagrados en la Constitución Política como son: el derecho al trabajo, derecho a la equidad, derecho a la igualdad. Así mismo es imperativo que se determinen claramente las funciones y exigencias de cada profesional puesto que es determinante para determinar responsabilidades civil contractual, extracontractual, y penal si es del caso.”
Respuesta: La CUOC clasifica ocupaciones y no programas de formación o profesiones, en este sentido las funciones que presenta a nivel ocupacional hacen parte de un grupo de cargos, empleos u oficios que por similitud en las mismas se agrupan en una ocupación, por lo tanto las funciones y exigencias de los profesionales en determinadas ramas excede el alcance de la clasificación, que para el caso del sector salud es el Ministerio de Salud quien define los perfiles de las profesiones del sector.
7.	Solicitud: “(…) el documento presenta en el grupo32120 a los denominados técnicos de laboratorios, cuya descripción y funciones podrían ser objeto de discusión por parte del gremio de los profesionales de la bacteriología, nos permitimos solicitar que estas sean consensuadas con el gremio de los profesionales de la Bacteriología, Bacteriología y Laboratorio Clínico y Microbiología y Bioanálisis, toda vez que las funciones de los técnicos y de los profesionales generan una responsabilidad de tipo civil y penal, por lo tanto, debe determinarse claramente los desempeños y competencias de unos y otros y esto no es claro en el documento que adopta el decreto acorde a la normatividad nacional vigente.”
Respuesta: Las funciones que actualmente tiene la ocupación 32120 “Técnicos de laboratorios médicos”, fueron construidas a partir de las funciones de las ocupaciones de la Clasificación Nacional de Ocupaciones (C.N.O.) y la Clasificación Internacional Uniforme de Ocupaciones (CIUO 08AC). Sin embargo, en caso de tener alguna sugerencia para ser ajustadas agradecemos enviar la propuesta a más tardar el día viernes 29 de enero de 2021 para ser analizadas.
8.	Solicitud: “Solicitar una REVISIÓN a la clasificación presentada, e INCLUIR de manera clara, descriptiva nuestro grupo de profesionales, toda vez que este se destaca en diferentes sectores tales como la salud, la investigación y ciencias naturales. Es de resaltar que acorde a la normatividad en Colombia las funciones de diagnóstico no se realizan por técnicos o tecnólogos.”
Respuesta: La CUOC tiene clasificadas las denominaciones ocupacionales “Bacteriólogo”, “Bacteriólogo laboratorista clínico”, “Microbiólogo” y “Bioanalista” en la ocupación 21310 “Biólogos, botánicos, zoólogos y afines”, en cuanto a la información del perfil ocupacional (descripción, funciones, destrezas, conocimientos, etc.) si consideran se debe ajustar agradecemos enviar las propuestas de ajuste al mismo a más tardar el día 29 de enero de 2021. En cuanto a las funciones de la ocupación 32120 “Técnicos de laboratorios médicos” nos permitimos informar que no hay ninguna cuyo verbo rector sea “Diagnosticar”.
9.	Solicitud: “Que sean revisadas y consensuadas la descripción y funciones de los técnicos de laboratorio (grupo 32120).”
Respuesta: Con el fin de hacer los ajustes a los que haya lugar, agradecemos enviar las propuestas de descripción y funciones de la ocupación 32120 que consideren pertinentes, a mas tardar el día 29 de enero de 2021 para ser analizadas. 
10.	Sugerencia: “Durante el análisis que se ha realizado, se ha identificado que el MEN en sus salas de CONACES, el DANE y el MSPS manejan diferentes criterios de clasificación. Nuestra respetuosa sugerencia es que mediante mesas de trabajo se revise con criticidad las diferentes perspectivas y se llegue a consenso. Esto implicaría ampliar el plazo de la consulta, con la ventaja de que los acuerdos impactarían positivamente la responsabilidad de caracterizar las ocupaciones profesionales en Colombia.”
Respuesta: En cuanto a la sugerencia de ampliación del plazo, no es posible, toda vez que en cumplimiento de los tiempos establecidos, la consulta pública se realizó desde el 4 hasta el 22 de enero del presente año, sin embargo de considerar pertinente la realización de mesas de trabajo con expertos del sector, esto se podrá realizar en el transcurso del año en el marco del mantenimiento de la CUOC, para lo cual estará dispuesto en la página web del DANE el enlace mediante el cual se podrán hacer llegar las sugerencias, recomendaciones y demás aportes a la clasificación. Adicionalmente, nos permitimos aclarar que las mesas de trabajo relacionadas con el MEN en sus salas de CONACES se realizan con base en otras clasificaciones, como lo es la Clasificación Internacional Normalizada de la Educación - Campos de Educación y Formación Adaptada para Colombia (CINE-F 2013 A.C., la cual tiene como objetivo clasificar los programas de educación y sus respectivas certificaciones por campos de educación y formación sobre la base del contenido del programa, por medio de un sistema estandarizado, fundamentado conceptual y metodológicamente, permitiendo comparabilidad internacional, se encuentra los programas educativos que existen en el país.
Cordialmente,
</t>
  </si>
  <si>
    <t>Edgardo fabian Martinez Cordoba</t>
  </si>
  <si>
    <t>Carlos Manuel Luna Maldonado</t>
  </si>
  <si>
    <t xml:space="preserve">Se adjunta excel </t>
  </si>
  <si>
    <t xml:space="preserve">Señor
Carlos Manuel Luna Maldonado
Cordial saludo 
Agradecemos su interés y participación en la consulta pública de la Clasificación Única de Ocupaciones para Colombia – CUOC, le informamos que se tuvieron en cuenta los comentarios, observaciones y sugerencias, y se realizaron los ajustes pertinentes en armonía con la metodología de la clasificación, dichos ajustes ocurrieron en la descripción, denominaciones ocupacionales, funciones, conocimientos, destrezas, ocupaciones afines de la ocupación 21631 "Diseñadores Industriales y de productos”
Atentamente,
</t>
  </si>
  <si>
    <t xml:space="preserve">Colegio Colombiano de Terapia Ocupacional </t>
  </si>
  <si>
    <t xml:space="preserve">
Respetada Doctora
Esperanza Rodríguez Ferro 
Presidenta y Representante legal Consejo Directivo Nacional
Colegio Colombiano de Terapia Ocupacional
Cordial saludo 
Agradecemos su interés y participación en la consulta pública de la Clasificación Única de Ocupaciones para Colombia – CUOC, a continuación, nos permitimos dar respuesta a cada uno de sus comentarios:   
1.	Comentario: “(…) el dígito asignado a Terapeutas Ocupacionales es el 22691, desagregado del 2269 que corresponde a Profesionales de la salud no clasificados en otros epígrafes. Al desagregarlo del 2269 consideramos que sigue quedando incluido en ese subgrupo y no se identifica, al igual que las demás ocupaciones del sector salud descritas en el Grupo primario de salud 226. En relación con lo anterior nos parece importante mencionar que desde el año 2014 venimos gestionando, con soportes documentales, la identificación específica de la ocupación Terapeutas Ocupacionales en el grupo primario de salud 226. Sabemos que el dígito 2268 no está asignado y desde la fecha mencionada anteriormente, hemos solicitado se revise la opción de asignarlo a la ocupación Terapeutas Ocupacionales. (…) En concordancia con las razones de carácter profesional y laboral que hemos argumentado, consideramos importante que esta clasificación se articule con otras clasificaciones y definiciones que tiene establecidas el Estado Colombiano y en la cuales aparece Terapia Ocupacional claramente identificada en el grupo primario del sector salud; nos referimos a documentos y definiciones del Ministerio de Salud y Protección Social , del Ministerio de Educación, del Departamento Administrativo de la Función Pública y de la Clasificación Internacional Normalizada de Educación CINE, entre otros.”
Respuesta: La CUOC se encuentra basada en la estructura de la Clasificación Internacional Uniforme de Ocupaciones (CIUO 08 AC) hasta el cuarto dígito, la cual es revisada y actualizada por la Organización Internacional del Trabajo OIT, con el fin de poder tener comparabilidad estadística internacional, siendo este uno de los requisitos de la OCDE. En este sentido, la única organización que puede realizar modificaciones a la estructura y definiciones hasta el cuarto dígito es la OIT, hasta tanto dicha organización realice los cambios, estos se verán reflejado en la CUOC. 
En cuanto a la articulación de otras clasificaciones con la CUOC informamos que esta clasificación fue construida a partir de la información de la Clasificación Nacional de Ocupaciones (C.N.O.), y la CIUO que el DANE adapta para Colombia, sin embargo, dicha información se encuentra estructurada en el marco de la clasificación internacional. Adicionalmente se tuvo en cuenta en la construcción de los perfiles ocupacionales la información de los perfiles profesionales del Ministerio de Salud, documentos del Ministerio de Educación y los conocimientos frente a la información de la Clasificación Internacional Normalizada de Educación CINE.
2.	Comentario: “(…) En concordancia con lo anterior, no estar debidamente identificados en el grupo primario de salud afecta de manera importante procesos como los siguientes, que se identifican en el mismo Formato, en el numeral 2. ÁMBITO DE APLICACIÓN Y SUJETOS A QUIENES VA DIRIGIDO (…)”.
Respuesta: Los oficios relacionados con la terapia ocupacional se encuentran clasificados en agrupaciones del sector salud al interior de la CUOC. Específicamente la ocupación 22691 “Terapeutas ocupacionales”, se encuentra actualmente clasificada en el Grupo Primario 2269 “Otros profesionales de la salud no clasificados en otros grupos primarios”, el cual a su vez se encuentra clasificado en el Subgrupo 226 “Otros profesionales de la salud”, Subgrupo Principal 22 “Profesionales de la salud”. 
3.	Comentario: “En relación con lo anterior, podríamos considerar que la inclusión de Terapeutas Ocupacionales en el código 2268, que está disponible, permite la inclusión, como lo dice la definición, de un tema y perfil ocupacional específico y no afecta la estructura de la clasificación hasta el cuarto dígito. Es posible considerar que la inclusión solicitada no representa una Revisión de la Clasificación de Ocupaciones, toda vez que no significa, como lo menciona la definición contenida en el proyecto de Decreto: “un cambio en los conceptos fundamentales que dan estructura a la clasificación y por lo tanto debería distinguirse de un proceso de actualización y mantenimiento. (…) Con base en los argumentos presentados y la sustentación que hemos entregado, solicitamos se evalúe la inclusión de Terapeutas Ocupacionales en el código 2268 de la CUOC, en el SUBGRUPO 226 Otros profesionales de la salud y quitarla del desagregado 22691 en el 2269 Otros profesionales de la salud no clasificados en otros grupos primarios; sin afectar la estructura del cuarto dígito y que de esta forma se garantice para todos los efectos e implicaciones, la correcta identificación de esta ocupación en Colombia”.
Respuesta: Tal como se menciona en el documento borrador de Decreto, el mantenimiento de la CUOC tiene como alcance la actualización de información en las notas explicativas, a través de la inclusión, exclusión o reclasificación de temas específicos, en el índice de denominaciones y los perfiles ocupacionales (La información de los perfiles ocupacionales se encuentran en el quintó dígito). 
Adicionalmente establece que en el proceso de mantenimiento no se afecta la estructura de la clasificación hasta el cuarto dígito, es decir que la estructura hasta los grupos primarios se mantiene tal como se encuentra en la clasificación internacional. En este sentido, incluir un grupo primario (2268) implicaría afectar la estructura para aumentar un grupo primario, lo cual únicamente es facultad del custodio internacional. 
4.	Comentario: “En relación con el Indice Numérico de Perfiles Ocupacionales no estamos de acuerdo con la clasificación de ocupaciones que se desagrega en el código Terapeutas Ocupacionales (…). Los perfiles ocupacionales subrayados no corresponden a la descripción y funciones correspondientes a Terapeutas Ocupacionales y pueden inducir a error en la ámbito de aplicación y de los diferentes actores y usuarios de la CUOC. De acuerdo con lo anterior solicitamos se modifique la desagregación asignada a partir de la ocupación Terapeutas Ocupacionales. (…) De acuerdo al concepto enviado en la primera consulta, solicitamos se identifiquen en la clasificación solamente las siguientes denominaciones ocupacionales relacionadas: Terapeuta Ocupacional • Musicoterapeuta.”
Respuesta: El Índice Numérico de Perfiles Ocupacionales, presenta los Grupos Primario (4 dígitos), las ocupaciones (5 dígitos) que es donde se encuentra toda la información de los perfiles ocupacionales (código, nombre, descripción, funciones, destrezas, conocimientos, etc) y las denominaciones ocupacionales (5 dígitos, más el consecutivo de identificación). En este sentido, aclaramos que los relacionados en su solicitud son denominaciones ocupacionales, también conocidos como empleos u oficios que por similitud en sus funciones se encuentran agrupados en la ocupación 22691. Sin embargo, fueron tenidas en cuenta las observaciones y se ajustaron las denominaciones ocupacionales de la ocupación 22691 “Terapeutas ocupacionales”.
5.	Comentario: “En relación con los siguientes perfiles ocupacionales: 3255 Técnicos y asistentes terapeutas 32550 Técnicos y asistentes terapeutas 32550.016 Tecnólogo de terapia ocupacional 32550.012 Técnico de rehabilitación física Reiteramos la información que hemos entregado en relación con el nivel de formación que se reconoce oficial y legalmente en Colombia para el ejercicio en Terapia Ocupacional (…) De acuerdo con lo anterior consideramos pertinente no identificar niveles de ocupaciones diferentes al nivel profesional universitario aprobado y registrado oficialmente y reconocido en la ley 949 de 2005 que reglamenta el ejercicio de Terapia Ocupacional en Colombia.”
Respuesta: En atención a su solicitud le informamos que la misma se tuvo en cuenta y posterior a la revisión y consulta de oferta y demanda del mercado laboral, las dos denominaciones fueron eliminadas de la ocupación 32550.  
Cordialmente,</t>
  </si>
  <si>
    <t xml:space="preserve">MARTHA ISABEL MARTINEZ </t>
  </si>
  <si>
    <t>Se adjuntan 5 oficios</t>
  </si>
  <si>
    <t>Martin Nieto -Defensa Civil</t>
  </si>
  <si>
    <t>Respetado Coronel (r) Martin Nieto
Subdirector de capacitación y entrenamiento Defesa Civil
Miembro consejo ejecutivo Mesa Gestión del riesgo
Cordial saludo 
Agradecemos su interés y participación en la consulta pública de la Clasificación Única de Ocupaciones para Colombia – CUOC, a continuación, damos respuesta a cada uno de sus comentarios:
1.Comentario: “CARGO O DENOMINACIÓN: Auxiliares de gestión del riesgo de desastres (…), puede catalogarse como una denominación o cargo dentro de la ocupación 1341 Auxiliares administrativos relacionados con la mesa de gestión administrativa”
Respuesta: El código que refiere como 1341 Auxiliares administrativos, es una ocupación de la Clasificación Nacional de Ocupaciones C.N.O., por lo que dicha información no es propia de la Clasificación Única de Ocupaciones para Colombia – CUOC, ya que en esta última clasificación el código 1341 obedece al grupo primario: “Directores y Gerentes De Servicios De Cuidados Infantiles”.
Vale la pena mencionar, que la denominación Auxiliar de gestión del riesgo de desastres, se encuentra en la Clasificación Única de Ocupaciones para Colombia – CUOC, en la ocupación 41101	Oficinistas generales.
2. Comentario: “con relación a este avance que fue valorado por la mesa (….) la propuesta de ser incluida como una ocupación de finanzas y administración en el área ocupacional 13: Oficinistas y auxiliares y se reubique en un área de desempeño de ciencias sociales, educación o servicios gubernamentales (….)”
Respuesta: La CUOC se encuentra basada en la estructura de la Clasificación Internacional Uniforme de Ocupaciones (CIUO 08 AC) hasta el cuarto dígito, la cual es revisada y actualizada por la Organización Internacional del Trabajo OIT, con el fin de tener comparabilidad estadística internacional, siendo este uno de los requisitos de la OCDE. 
En este sentido el criterio de clasificación que menciona como: Área ocupacional, hace parte es de la Clasificación Nacional de Ocupaciones C.N.O., y no de la Clasificación Única de Ocupaciones para Colombia – CUOC sobre la cual se realizó la consulta pública.
3. Comentario: “me permito solicitar se tenga en cuenta las siguientes ocupaciones para incluir en los trabajos de la mesa sectorial de Gestión del riesgo de desastres: 1. Auxiliar en APH con énfasis en desastres 2. Gestor de reducción del riesgo de desastres 3. Comandante de incidente. 4. Auxiliar de preparación para la respuesta”.
Respuesta: La solicitud no se encuentra dentro del alcance de la consulta pública de la Clasificación Única de Ocupaciones para Colombia – CUOC, razón por la cual no es posible dar respuesta.
Atentamente,</t>
  </si>
  <si>
    <t>Alfonso Gomez Gomez ACFA</t>
  </si>
  <si>
    <t>Como presidente de la Agremiación Colombiana de Facultades de Arquitectura ACFA, representante de las Facultades de Arquitectura ante el Consejo Profesional de Arquitectura y sus Profesiones Auxiliares CPNAA y como Decano de la Facultad de Arquitectura y Diseño de la Pontificia Universidad Javeriana, en anexo me permito enviar las observaciones al documento Clasificación Única de Ocupaciones para Colombia. Se adjunta Oficio</t>
  </si>
  <si>
    <t xml:space="preserve">Respetado Arquitecto Alfonso Gómez Gómez
Presidente Agremiación Colombiana de Facultades de Arquitectura ACFA
Decano Facultad de Arquitectura y Diseño Pontificia Universidad Javeriana Representante de las Facultades de Arquitectura ante el Consejo Profesional Nacional de Arquitectura y sus Profesiones Auxiliares CPNAA
Cordial saludo
Agradecemos su interés y participación en la consulta pública de la Clasificación Única de Ocupaciones para Colombia – CUOC, y en atención a sus comentarios le informamos:
1.	La CUOC se encuentra basada en la estructura de la Clasificación Internacional Uniforme de Ocupaciones (CIUO 08 AC) hasta el cuarto dígito, la cual es revisada y actualizada por la Organización Internacional del Trabajo OIT, con el fin de poder tener comparabilidad estadística internacional, siendo este uno de los requisitos de la OCDE.
2.	La CUOC clasifica ocupaciones y no programas de formación, toda vez que existe otra clasificación llamada Clasificación Internacional Normalizada de Educación – Campos de Educación y Formación Adaptada para Colombia (CINE-F 2013 A.C.), la cual clasifica los programas de formación -.
3.	En la estructura de la CUOC, se encuentran los “Arquitectos” clasificados en dos códigos de ocupaciones 21610 – Arquitectos constructores y 21620 – Arquitectos paisajistas.
4.	Una ocupación se define como el conjunto de cargos, empleos u oficios que incluyen categorías homogéneas de funciones, independientemente del lugar o tiempo donde se desarrollen.
En este sentido, siguiendo la estructura internacional y en términos ocupacionales, el Arquitecto y los Arquitectos con algún tipo de especialidad, se encuentran como denominaciones ocupacionales en el código 21610, y los de arquitectos cuya especialidad solamente se encuentra enmarcada en el ámbito del paisajismo se encuentran clasificados con el código 21620
Por lo anterior y teniendo en cuenta su propuesta de ajuste, el DANE como custodio de la CUOC, hará extensiva la consulta a la Organización Internacional del Trabajo, para que se evalué en la próxima revisión de la CIUO la posibilidad de contar con un solo Grupo Primario relacionado con los Arquitectos (código a 4 dígitos).
De otro lado, en cuanto a su solicitud de ampliación del plazo para el envío de comentarios adicionales, no es posible, toda vez que en cumplimiento de los plazos establecidos, la consulta pública se realizó desde el 4 hasta el 22 de enero del presente año, sin embargo de tener más información para aportar al ejercicio esta se podrá tener en cuenta en el transcurso del año en la ejecución de la validación de perfiles ocupacionales para el mantenimiento de la CUOC a 5 dígitos (es decir a nivel de ocupación), para lo cual estará dispuesto en la página web del DANE el enlace mediante el cual se podrán hacer llegar las sugerencias, recomendaciones y demás aportes al respecto.
Finalmente, confirmamos que la información aportada frente a la descripción, funciones, conocimientos, destrezas, ocupaciones afines y denominaciones ocupacionales, fue tenida en cuenta con lo cual se ajustó la información del perfil ocupacional 21610 – Arquitectos constructores, la cual podrá ser consultada en la página web del DANE.
Cordialmente
</t>
  </si>
  <si>
    <t xml:space="preserve">ACOFIMED Asociación Colombiana de Física Médica </t>
  </si>
  <si>
    <t xml:space="preserve">Respetado Doctor
Gonzalo Cabal
Presidente Junta Directiva
Asociación Colombiana de Física Médica
Cordial saludo
Agradecemos su interés y participación en la consulta pública de la Clasificación Única de Ocupaciones para Colombia – CUOC, a continuación, nos permitimos dar respuesta a cada una de sus solicitudes: 
1.	Solicitud: “Es entonces procedente en esta nueva norma colombiana dar el paso que nuestra comunidad reclama y es la inclusión de los físicos médicos clínicos (es la denominación adoptada por el Organismo Internacional de Energía Atómica para los físicos médicos que en sus posgrados han recibido la formación y el entrenamiento clínicos para asumir las funciones mencionadas arriba) en el subgrupo principal de profesionales de la salud.”
Respuesta: Teniendo en cuenta lo solicitado y en coherencia de la nota aclaratoria de la ocupación 21110, las denominaciones ocupacionales “Físico médico” y “Físico clínico” son trasladas a la ocupación 22120 “Médicos especialistas”, la cual hace parte del Subgrupo principal 22 “Profesionales de la salud”.
2.	Solicitud: “Solicitamos se incluya en esta “Clasificación única de ocupaciones para Colombia” el grupo primario “2263 Físicos médicos clínicos”, con ocupación “22630 Físicos médicos” y los siguientes atributos a continuación (…)”
Respuesta: Teniendo en cuenta que una ocupación es el “conjunto de cargos, empleos u oficios que incluyen categorías homogéneas de funciones, independientemente del lugar o tiempo donde se desarrollen”, razón por la cual los físicos médicos y físicos clínicos se incluyen como denominación ocupacional, porque hacen parte de un conjunto de oficios con funciones similares agrupados en la ocupación 22120, adicionalmente no es posible incluirse como ocupación con el código 22630, toda vez que dicho código ya se tiene asignado para la ocupación “Profesionales de la salud y la higiene laboral y ambiental”.
Cordialmente,
</t>
  </si>
  <si>
    <t>Angie Carolina Pinzón - MINCULTURA</t>
  </si>
  <si>
    <t xml:space="preserve">Respetada Doctora
Angie Carolina Pinzón – MINCULTURA
Agradecemos su interés y participación en la consulta pública de la Clasificación Única de Ocupaciones para Colombia – CUOC, a continuación, nos permitimos dar respuesta a cada una de sus sugerencias:
Sobre el articulado:
Artículo 6º. PROVEEDORES DE INFORMACIÓN. Son proveedores de información para el mantenimiento de la Clasificación Única de Ocupaciones para Colombia-CUOC-: el Ministerio de Educación Nacional, el Ministerio del Trabajo, el Departamento Administrativo Nacional de Estadística-DANE-, el Servicio Nacional de Aprendizaje-SENA-, el Departamento Administrativo de la Función Pública-DAFP-, la Unidad Administrativa Especial del Servicio Público de Empleo y demás entidades públicas y privadas u organismos que generen o tengan acceso a información ocupacional.
1.	Solicitud: Evidenciar al MINISTERO DE CULTURA como proveedor de información 
Respuesta: Se mejora la redacción en el art. 6 para que los proveedores de información para el mantenimiento no solo sean los relacionados
Artículo 7º. USOS. La Clasificación Única de Ocupaciones para Colombia-CUOC-debe ser utilizada para los siguientes fines:
•Producción y difusión de estadísticas oficiales
•Normalización de competencias laborales
2.	Solicitud: INCLUIR: Diseño de perfiles ocupacionales para los catálogos de cualificaciones
•Como herramienta para la prestación de servicios de gestión y colocación de empleo, la intermediación laboral, la gestión del talento humano; y la orientación vocacional y ocupacional
•Presentación de resultados de estudios de análisis ocupacionales del mercado laboral
•Insumo único de ocupaciones para: o Estructuración, construcción y actualización de mapas ocupacionales o Definición de ocupaciones y oficios motivo del contrato de aprendizaje o Planificación de la educación y la formación o Diseño curricular de los programas de formación o Diseño de catálogos de cualificaciones o Evaluación y certificación de competencias laborales o Comparabilidad internacional y migración laboral regulada o Elaboración de los manuales de funciones del empleo público y privado
Respuesta: Se acoge la sugerencia con otra redacción (la de Gloria Robles)
3. Solicitud: Actualización de las áreas de cualificación definidas en el MNC 
Respuesta: No se acoge dado que ya está incorporado en la redacción
4. Solicitud: Artículo 9º. PERIODO DE IMPLEMENTACIÓN.  Los usuarios que en sus procesos, metodologías, productos y sistemas de información utilicen clasificaciones ocupacionales, deberán implementar la Clasificación Única de Ocupaciones para Colombia-CUOC a la entrada en vigencia del presente Decreto, a excepción del Servicio Nacional de Aprendizaje-SENA y de la Unidad Administrativa Especial del Servicio Público de Empleo, las cuales deberán implementar la Clasificación Única de Ocupaciones para Colombia (CUOC) dentro de los dos (2) años siguientes a la entrada en vigencia del presente Decreto.
,a excepción del Servicio Nacional de Aprendizaje-SENA y de la Unidad Administrativa Especial del Servicio Público de Empleo, las cuales deberán implementar la Clasificación Única de Ocupaciones para Colombia (CUOC) dentro de los UN (1) año siguientes a la entrada en vigencia del presente Decreto. El tiempo de ajuste debe ser de un año para garantizar los procesos que dependen de el
Respuesta: No se acoge dado que el tiempo de implementación ha sido fijado teniendo en cuenta las necesidades técnicas y presupuestales de las entidades
     Sobre el índice:
1.	Sugerencia: 26532 Bailarines y otros ejecutantes de la danza
Incluir las denominaciones:
•Bailarín básico
•Bailarín intermedio
Las mismas son el resultado de concertación con el sector y de la necesidad evidenciada de diferenciar la experiencia, destreza y el dominio de la técnica de un bailarín en determinado género, se recomienda retomar la discusión con el sector sobre la importancia o no, de distinguir algunos niveles dentro del conjunto general de bailarines.
Respuesta: Teniendo en cuenta que la ocupación es un conjunto de empleos o cargos cuyas principales funciones y cometidos se caracterizan por tener un alto grado de similitud, independientemente del lugar donde se desarrollen y de las relaciones que se establezcan en el mercado laboral; en este sentido la CUOC no desagrega funciones y oficios por nivel o grado de dominio.
2.	Sugerencia: 2651 Escultores, pintores artísticos y afines
Cambiarla denominación por “Artistas plásticos, visuales y gráficos” por considerarlo más amplio y correcto desde el punto de vista técnico y se envió la correspondiente justificación, la propuesta no fue incorporada.
Respuesta: La Clasificación Única de Ocupaciones para Colombia – CUOC, se encuentra en la estructura de la Clasificación Internacional Uniforme de Ocupaciones (CIUO 08 AC) hasta el cuarto dígito, por tal razón, se mantienen los nombres de las categorías con respecto a la versión internacional que es revisada y actualizada por la Organización Internacional del Trabajo OIT, con el fin de tener comparabilidad estadística internacional, como uno de los requisitos de la OCDE. En este sentido la OIT como custodio internacional es la única organización facultada para realizar modificaciones a nivel de Grupo Primario.
3. Sugerencia: 2621 Archivistas, curadores de arte y restauradores cambio por “Profesionales del Patrimonio Cultural” ya que la denominación: “Archivistas, curadores y restauradores” excluye una serie de ocupaciones indispensables y conexas en cuanto a sus actividades y competencias sobre la protección del patrimonio cultural, por ejemplo las ocupaciones asociadas al código 26214-Museólogos y museógrafos”
Respuesta: Ver respuesta de sugerencia 2.
4. Sugerencia: 6511 Artistas plásticos y visuales, Eliminar la función “• Restaurar pinturas y otros objetos de arte deteriorados, sucios o descoloridos” bajo la justificación:(…)
Respetada Doctora
Angie Carolina Pinzón – MINCULTURA
Agradecemos su interés y participación en la consulta pública de la Clasificación Única de Ocupaciones para Colombia – CUOC, a continuación, nos permitimos dar respuesta a cada una de sus sugerencias:
Sobre el articulado:
Artículo 6º. PROVEEDORES DE INFORMACIÓN. Son proveedores de información para el mantenimiento de la Clasificación Única de Ocupaciones para Colombia-CUOC-: el Ministerio de Educación Nacional, el Ministerio del Trabajo, el Departamento Administrativo Nacional de Estadística-DANE-, el Servicio Nacional de Aprendizaje-SENA-, el Departamento Administrativo de la Función Pública-DAFP-, la Unidad Administrativa Especial del Servicio Público de Empleo y demás entidades públicas y privadas u organismos que generen o tengan acceso a información ocupacional.
1.	Solicitud: Evidenciar al MINISTERO DE CULTURA como proveedor de información 
Respuesta: Se mejora la redacción en el art. 6 para que los proveedores de información para el mantenimiento no solo sean los relacionados
Artículo 7º. USOS. La Clasificación Única de Ocupaciones para Colombia-CUOC-debe ser utilizada para los siguientes fines:
•Producción y difusión de estadísticas oficiales
•Normalización de competencias laborales
2.	Solicitud: INCLUIR: Diseño de perfiles ocupacionales para los catálogos de cualificaciones
•Como herramienta para la prestación de servicios de gestión y colocación de empleo, la intermediación laboral, la gestión del talento humano; y la orientación vocacional y ocupacional
•Presentación de resultados de estudios de análisis ocupacionales del mercado laboral
•Insumo único de ocupaciones para: o Estructuración, construcción y actualización de mapas ocupacionales o Definición de ocupaciones y oficios motivo del contrato de aprendizaje o Planificación de la educación y la formación o Diseño curricular de los programas de formación o Diseño de catálogos de cualificaciones o Evaluación y certificación de competencias laborales o Comparabilidad internacional y migración laboral regulada o Elaboración de los manuales de funciones del empleo público y privado
Respuesta: Se acoge la sugerencia con otra redacción (la de Gloria Robles)
3. Solicitud: Actualización de las áreas de cualificación definidas en el MNC 
Respuesta: No se acoge dado que ya está incorporado en la redacción
4. Solicitud: Artículo 9º. PERIODO DE IMPLEMENTACIÓN.  Los usuarios que en sus procesos, metodologías, productos y sistemas de información utilicen clasificaciones ocupacionales, deberán implementar la Clasificación Única de Ocupaciones para Colombia-CUOC a la entrada en vigencia del presente Decreto, a excepción del Servicio Nacional de Aprendizaje-SENA y de la Unidad Administrativa Especial del Servicio Público de Empleo, las cuales deberán implementar la Clasificación Única de Ocupaciones para Colombia (CUOC) dentro de los dos (2) años siguientes a la entrada en vigencia del presente Decreto.
,a excepción del Servicio Nacional de Aprendizaje-SENA y de la Unidad Administrativa Especial del Servicio Público de Empleo, las cuales deberán implementar la Clasificación Única de Ocupaciones para Colombia (CUOC) dentro de los UN (1) año siguientes a la entrada en vigencia del presente Decreto. El tiempo de ajuste debe ser de un año para garantizar los procesos que dependen de el
Respuesta: No se acoge dado que el tiempo de implementación ha sido fijado teniendo en cuenta las necesidades técnicas y presupuestales de las entidades
     Sobre el índice:
1.	Sugerencia: 26532 Bailarines y otros ejecutantes de la danza
Incluir las denominaciones:
•Bailarín básico
•Bailarín intermedio
Las mismas son el resultado de concertación con el sector y de la necesidad evidenciada de diferenciar la experiencia, destreza y el dominio de la técnica de un bailarín en determinado género, se recomienda retomar la discusión con el sector sobre la importancia o no, de distinguir algunos niveles dentro del conjunto general de bailarines.
Respuesta: Teniendo en cuenta que la ocupación es un conjunto de empleos o cargos cuyas principales funciones y cometidos se caracterizan por tener un alto grado de similitud, independientemente del lugar donde se desarrollen y de las relaciones que se establezcan en el mercado laboral; en este sentido la CUOC no desagrega funciones y oficios por nivel o grado de dominio.
2.	Sugerencia: 2651 Escultores, pintores artísticos y afines
Cambiarla denominación por “Artistas plásticos, visuales y gráficos” por considerarlo más amplio y correcto desde el punto de vista técnico y se envió la correspondiente justificación, la propuesta no fue incorporada.
Respuesta: La Clasificación Única de Ocupaciones para Colombia – CUOC, se encuentra en la estructura de la Clasificación Internacional Uniforme de Ocupaciones (CIUO 08 AC) hasta el cuarto dígito, por tal razón, se mantienen los nombres de las categorías con respecto a la versión internacional que es revisada y actualizada por la Organización Internacional del Trabajo OIT, con el fin de tener comparabilidad estadística internacional, como uno de los requisitos de la OCDE. En este sentido la OIT como custodio internacional es la única organización facultada para realizar modificaciones a nivel de Grupo Primario.
3. Sugerencia: 2621 Archivistas, curadores de arte y restauradores cambio por “Profesionales del Patrimonio Cultural” ya que la denominación: “Archivistas, curadores y restauradores” excluye una serie de ocupaciones indispensables y conexas en cuanto a sus actividades y competencias sobre la protección del patrimonio cultural, por ejemplo las ocupaciones asociadas al código 26214-Museólogos y museógrafos”
Respuesta: Ver respuesta de sugerencia 2.
4. Sugerencia: 6511 Artistas plásticos y visuales, Eliminar la función “• Restaurar pinturas y otros objetos de arte deteriorados, sucios o descoloridos” bajo la justificación:(…)
Respuesta:  Para la función 7 de la ocupación 26511 “Artistas plásticos y visuales”, se tendrá en cuenta su observación.
5. Sugerencia: 51202 Sabedores de la cocina tradicional
Eliminar y Reemplazarlas denominaciones propuestas en el índice por
Propuesta
51202.001Artesano de la cocina
51202.002Cocinera tradicional
51202.003Cocinero colombiano
51202.004Sabedora de la cocina tradicional
51202.005Portadorde la cocina tradicional
51202.006Aprendizde la cocina tradicional
51202.007Transformador de bebidas tradicionales
Respuesta:  Favor hacer explicita la solicitud de que denominaciones deben ser eliminadas.
6. Sugerencia: 32302 Practicantes de medicina tradicional ancestral
Cambiar
Cuidan la salud individual y colectiva basados en teorías, creencias, experiencias y prácticas ancestrales, de acuerdo a la cultura tradicional de las diferentes culturas. Curan y previenen las dolencias humanas mentales y físicas mediante terapéuticas basadas en la influencia y sugestión mentales y el poder de la fé o de la imprecación, sean o no explicables. Se pueden desempeñar en el marco de las acciones en salud de los grupos étnicos del país, entre otros.
Por
Cuidan la salud individual y colectiva basados en teorías, creencias, experiencias y prácticas ancestrales, de los conocimientos tradicionales de las diferentes culturas. Curan y previenen las dolencias humanas mentales y físicas mediante terapéuticas basadas en la influencia y sugestión mentales y el poder de la fé o de la imprecación, sean o no explicables. Se pueden desempeñar en el marco de las acciones en salud de los grupos étnicos del país, entre otros.
Respuesta: Se observa que lo que se escribe no corresponde a lo que se encuentra en la CUOC para la ocupación 32302 “Practicantes de medicina tradicional ancestral”. 
Atentamente,
</t>
  </si>
  <si>
    <t xml:space="preserve">Carolina Pedraza Guevara </t>
  </si>
  <si>
    <t xml:space="preserve">
Respetada Doctora 
Carolina Pedraza Guevara 
Cordial saludo 
Agradecemos su interés y participación en la consulta pública de la Clasificación Única de Ocupaciones para Colombia – CUOC, a continuación, se responde cada uno de sus comentarios, observaciones y sugerencias, de la siguiente forma:
•	En atención a su observación acerca de incluir cambios en la nota explicativa del Grupo Primario “2163 Diseñadores industriales, de moda, espacios y servicios”, al respecto le informamos que se tuvo en cuenta y se realizaron algunos ajustes a la misma.
•	De acuerdo con su observación acerca de realizar ajustes en la descripción de la Ocupación “21631 Diseñadores industriales y de productos”, al respecto le informamos que se tuvo en cuenta y se realizaron ajustes a la misma.
•	Con relación a su comentario de ajuste de la descripción de la ocupación “21633 Diseñadores de espacios” y teniendo en cuenta la metodología para la redacción de las descripciones la cual debe presentarse de manera general y sucinta, la descripción que está actualmente en la CUOC se mantiene. 
•	Con respecto a las sugerencias realizadas a las funciones de la ocupación 21631, le informamos que se tuvieron en cuenta y algunas funciones se ajustaron.
•	Atendiendo su sugerencia de crear la ocupación 21635 Diseñadores de iluminación, al respecto le informamos que se tuvo en cuenta y se creó como nueva ocupación.
Atentamente</t>
  </si>
  <si>
    <t xml:space="preserve">Respetado Doctor Alfredo Reyes Rojas  
Presidente Nacional Sociedad Colombiana de Arquitectos
Cordial saludo,
Agradecemos su interés y participación en la consulta pública de la Clasificación Única de Ocupaciones para Colombia – CUOC, y en atención a sus comentarios le informamos:
1.	La CUOC se encuentra basada en la estructura de la Clasificación Internacional Uniforme de Ocupaciones (CIUO 08 AC) hasta el cuarto dígito, la cual es revisada y actualizada por la Organización Internacional del Trabajo OIT, con el fin de poder tener comparabilidad estadística internacional, siendo este uno de los requisitos de la OCDE.
2.	La CUOC clasifica ocupaciones y no programas de formación, toda vez que existe otra clasificación llamada Clasificación Internacional Normalizada de Educación - Campos de Educación y Formación Adaptada para Colombia (CINE-F 2013 A.C.), la cual clasifica los programas de formación incluidos los de nivel superior.
3.	En la estructura de la CUOC, se encuentran los “Arquitectos” clasificados en dos códigos de ocupaciones 21610 “Arquitectos constructores” y 21620 “Arquitectos paisajistas”.
4.	Una ocupación se define como el conjunto de cargos, empleos u oficios que incluyen categorías homogéneas de funciones, independientemente del lugar o tiempo donde se desarrollen.
En este sentido y siguiendo la estructura internacional, el cargo de “Arquitecto” y los cargos de “Arquitectos con algún tipo de especialidad” se encuentran incluidos como denominaciones ocupacionales en el código 21610, y los cargos de arquitectos cuya especialidad solamente se encuentra enmarcada en el ámbito del paisajismo se encuentran clasificados con el código 21620.
Por lo anterior y teniendo en cuenta su propuesta de ajuste, el DANE como custodio de la CUOC, hará extensiva la consulta a la Organización Internacional del Trabajo, para que se evalué en la próxima revisión de la CIUO la posibilidad de contar con un solo Grupo Primario relacionado con los Arquitectos (código a 4 dígitos).
Finalmente, informamos que el perfil ocupacional 21610 fue ajustado de acuerdo a los aportes recibidos en la consulta pública por varios expertos y de tener mayos información para aportar al ejercicio esta se podrá tener en cuenta en el transcurso del año en la ejecución de la validación de perfiles ocupacionales para el mantenimiento de la CUOC a 5 dígitos (es decir a nivel de ocupación), para lo cual estará dispuesto en la página web del DANE el enlace mediante el cual se podrán hacer llegar las sugerencias, recomendaciones y demás aportes al respecto.
Cordialmente,
 </t>
  </si>
  <si>
    <t>Enrique Uribe Botero -CPNAA</t>
  </si>
  <si>
    <t xml:space="preserve">Respetado Doctor Enrique Uribe Botero
Director Ejecutivo Consejo Profesional Nacional de Arquitectura y sus Profesiones Auxiliares
Cordial saludo
Agradecemos su interés y participación en la consulta pública de la Clasificación Única de Ocupaciones para Colombia – CUOC, y a continuación damos respuesta a cada uno de sus comentarios:
1.       Comentario: “Debemos señalar que en el nombre de este Subgrupo “21 PROFESIONALES DE LAS CIENCIAS Y DE LA INGENIERÍA”, se entiende que la arquitectura está subsumida en la ingeniería, lo que indica de manera errada que ésta fuera una rama de la ingeniería, cuando desde el año 1998, con la expedición de la Ley 435 de 1998 estas dos profesiones fueron escindidas.”
Respuesta: La CUOC se encuentra basada en la estructura de la Clasificación Internacional Uniforme de Ocupaciones (CIUO 08 AC) hasta el cuarto dígito, la cual es revisada y actualizada por la Organización Internacional del Trabajo OIT, con el fin de poder tener comparabilidad estadística internacional, siendo este uno de los requisitos de la OCDE. En este sentido la clasificación agrupa teniendo en cuenta las especialidades y a medida en que se van aumentando dígitos en el código se van haciendo las respectivas divisiones o desagregaciones, es así como se evidencia que a nivel de Subgrupo (a 3 dígitos), Grupo Primario (a 4 dígitos) y a nivel de Ocupación (a 5 dígitos), ya se desglosa o se hacen las divisiones respectivas de acuerdo a la especialidad y la arquitectura queda separada de las ingenierías.
2.	Comentario: “En el Subgrupo 6: 216 Arquitectos, planificadores, topógrafos y diseñadores. Comentario: Frente a las ocupaciones que recoge este Subgrupo consideramos que los topógrafos deberían ubicarse en otro grupo, toda vez que éstos tanto a nivel técnico como profesional son ocupaciones afines a la Ingeniería.”
Respuesta: En la estructura de la CIUO 08AC los topógrafos a nivel profesional se encuentran clasificados en el Grupo Primario 2165, razón por la cual, siguiendo la estructura jerárquica de la clasificación internacional, la CUOC también los clasifica allí, si bien para el caso colombiano son reconocidos como Ingenieros Topográficos, estos no pueden clasificarse en otro Subgrupo diferente ya que se perdería la comparabilidad estadística internacional y las respectivas series históricas.
3.	Comentario: “Los Grupos Primarios 2161 y 2162 tienen dos ocupaciones para los arquitectos, las que en ningún caso cubren el ejercicio de la arquitectura: 21610 Arquitectos constructores, 21620 Arquitectos paisajistas. En la CIUO (internacional) se tiene la siguiente clasificación: 216 Arquitectos, urbanistas, agrimensores y diseñadores, 2161 Arquitectos, 2162 Arquitectos paisajistas, 2163 Diseñadores de productos y de prendas. 2164 Urbanistas e ingenieros de tránsito, 2165 Cartógrafos y agrimensores, 2166 Diseñadores gráficos y multimedia. Como se puede observar en la clasificación internacional, en la categoría 2161 se designa de manera amplia la profesión como Arquitectos, que en Colombia cubre todas las disciplinas que un arquitecto está capacitado a ejercer, por lo cual consideramos que no se debe restringir a Arquitectos Constructores.”
Respuesta: Si bien la clasificación internacional tiene dos grupos primarios relacionados con la arquitectura (2161 y 2162), en el proceso de adaptación para el caso colombiano se vio la necesidad de colocar un complemento que diferenciara los arquitectos que se clasifican en uno o en otro grupo primario, porque al dejarlo solamente con el nombre de “Arquitectos” abarcaría a los arquitectos paisajistas, los cuales son un Grupo Primario diferente, en este sentido y aplicando el principio de mutua exclusión que tiene la clasificación se adicionó la palabra “constructores” pero ello no implica que no cubra todos los oficios relacionados con la arquitectura.
4.	Comentario: “En el Grupo Primario 6 se incluye la ocupación relativa a los diseñadores de moda y de vestuario en el 21632, lo cual no se considera concordante con el sentido del grupo 6 correspondiente a los profesionales de las ciencias y de la ingeniería.”
Respuesta: El objetivo del Subgrupo 216 es agrupar los oficios relacionados con la arquitectura, la planificación territorial, la topografía y el diseño, razón por la cual al desagregar dicho subgrupo se encuentra el Grupo Primario 2163 el cual a su vez reúne los oficios relacionados con el diseño cuya especialidad  es el desarrollo de productos para la fabricación, preparación de diseños, conceptos y especificaciones de los productos para la producción en serie, por lotes o individuales, y en este sentido aplica para el diseño de espacios, servicios y productos, incluidos los relacionados con la moda, razón por la cual se encuentra allí clasificada la ocupación 21632 - Diseñadores de vestuario y moda. Adicionalmente proviene de la estructura de la clasificación internacional.
5.	Comentario: “Por otro lado, en el documento de la clasificación colombiana, se unen los planificadores Urbanos con tránsito en el Grupo primario 4, así: 2164 Planificadores urbanos, regionales y de tránsito 21640 Planificadores urbanos, regionales y de tránsito. Comentario: Esto unión en la clasificación no resulta correcta ya que el planeamiento urbano va unido a la arquitectura, tal y como se evidencia en el ANEXO 1 Listado de Conocimientos, así: 53. Arquitectura y Urbanismo: conocimiento del arte, la ciencia y las técnicas de diseño en la construcción. Abarca tanto los fines utilitarios y las consideraciones estéticas. El urbanismo Conocimiento del crecimiento regulado y el mejoramiento de las ciudades tanto desde el punto de vista funcional como estético.”
Respuesta: Es claro que existe relación entre la arquitectura y la planificación urbana, razón por la cual ambas especialidades se encuentran agrupadas en el mismo Subgrupo 216  “Arquitectos, planificadores, topógrafos y diseñadores”. Sin embargo, teniendo en cuenta la estructura jerárquica de la clasificación, dicho subgrupo se divide en 6 Grupos Primarios (a 4 dígitos) de acuerdo a su especialidad, pero manteniendo relación entre sí, como es el caso de los grupos primarios 2161 “Arquitectos constructores” y 2164 “Planificadores urbanos, regionales y de tránsito”, que a su vez se desglosan en una sola Ocupación (a 5 dígitos) cada uno y los cuales tiene relación por lo que sus 3 primeros dígitos son iguales. En cuanto a la unión en una misma ocupación de los planificadores urbanos, regionales y de tránsito, estos se agrupan en una sola ocupación toda vez que tienen funciones similares en la planificación, seguimiento, gestión y demás actividades, razón también por la cual a nivel internacional se encuentran agrupados.
6.	Comentario: “Ahora bien, en relación con lo señalado respecto de las definiciones del Subgrupo 216 y sus ocupaciones 21610 Arquitectos constructores y 21620 Arquitectos paisajistas, el documento señala: SUBGRUPO 216 Arquitectos, planificadores, topógrafos y diseñadores. Planifican y diseñan los paisajes, la construcción de exteriores e interiores, productos para la industria manufacturera(…). Estimamos que esta definición no abarca de manera completa los campos de competencia de la profesión de la Arquitectura, acorde con lo señalado en el artículo 1 de la Ley 435 de 1998, que, además, como ya lo manifestamos, escindió a la arquitectura de la ingeniería, razón válida además por la cual, los topógrafos, como rama de la Ingeniería, no tiene por qué estar incluida en la clasificación 216.”
Respuesta: Teniendo en cuenta que los Subgrupos reúnan varios grupos primarios por la afinidad en su especialidad, la descripción de los mismos son generales, ya que dan a conocer de manera genérica las especialidades que se reúnen en los mismos, por lo tanto la descripción del Subgrupo 216 no puede contener únicamente las especialidades del área de arquitectura, ya que reúne otras especialidades como la planificación, la topografía y el diseño. En la medida en que se va desagregando los Subgrupos en Grupos Primarios (4to dígito) y estos a su vez en ocupaciones (5to dígitos) las descripciones van siendo más detalladas, es así como lo señalado en la Ley 435 de 1998 se puede ver reflejado en la descripción de la ocupación 21610 “Arquitectos constructores” con mayor especificidad.
7.       Comentario: “Respecto de los Grupos Primarios 2161 Arquitectos constructores y 2162 Arquitectos paisajistas, el documento señala(…). Se observa como dentro de estas funciones no se incluyen algunas de las previstas en el artículo 2 de la Ley 435 de 1998, tales como la posibilidad de realizar interventorías, avalúos y peritazgos, así como no se incluye la DOCENCIA.”
Respuesta: informamos que el perfil ocupacional 21610 “Arquitectos constructores”, fue ajustado de acuerdo a los aportes recibidos en la consulta pública por varios expertos, adicionalmente se verificó que la información relacionada en el artículo 2 de la Ley 435 de 1998 quedara reflejada en las funciones de dicha ocupación, a excepción de la función relacionada con la docencia, toda vez que es una función que hace parte de las ocupaciones de docentes, profesores, instructores y educadores.
8.       Comentario: “Por otro lado, dentro del grupo 216 se ubican los Diseñadores de Espacios, así: 21633 Diseñadores de espacios. Diseñan espacios comerciales, industriales, públicos, escenarios, residenciales, entre otros(…). Vista la definición de la ocupación y las funciones del mismo, consideramos que no corresponde dividir la arquitectura y sus funciones creando una ocupación, denominada “diseñadores de espacios” cuando las funciones descritas corresponden inequívocamente a las del ejercicio de la arquitectura. Es importante resaltar que el Diseño de Interiores es una profesión auxiliar de la Arquitectura a nivel técnico profesional por lo cual debe estar ubicada en el Grupo 3.”
Respuesta: Es posible que algunas ocupaciones tengan funciones afines e inclusive pueda que compartan funciones. En el caso de la ocupación 21633 –Diseñadores de espacios, sus funciones pueden estar relacionadas con las funciones de la ocupación 21610 – Arquitectos constructores, sin embargo, son ocupaciones diferentes que existen en la realidad del mercado laboral colombiano, lo cual se evidencia en las vacantes publicadas en la web. Adicionalmente dicha ocupación fue creada en la CUOC con base en la información aportada por expertos técnicos de la Red Académica de Diseño y la Mesa Sectorial de Diseño, soportada en la demanda del mercado laboral y la oferta de educación superior relacionada con dichas ocupaciones, más aún cuando en la actualidad el país no cuenta con oferta formativa a nivel técnico para diseñadores.
9.       Comentario: “Por otro lado, tomando en cuenta las funciones previstas para el CPNAA en el artículo 9 de la citada Ley 435 de 1998, revisamos el documento en asuntos relativos a LAS PROFESIONES AUXILIARES DE LA ARQUITECTURA, y la clasificación que se encontró es la siguiente: Grupo principal: 3 TÉCNICOS Y PROFESIONALES DEL NIVEL MEDIO. GRAN GRUPO 3. TÉCNICOS Y PROFESIONALES DEL NIVEL MEDIO. Realizan funciones técnicas y afines relacionadas con la investigación y la aplicación de conceptos (…). Respecto de esta clasificación, al igual que ocurre a nivel profesional, consideramos de suma importancia abrir el grupo 31 en dos grupos, en el cual se ubiquen en un lugar los técnicos de la ingeniería y en otro los técnicos de la arquitectura, ya que son disciplinas, aunque afines totalmente independientes, no siendo procedente que no se identifiquen todas las ocupaciones técnicas auxiliares de la Arquitectura.”
Respuesta: La CUOC se basa en la estructura de la Clasificación internacional, por lo tanto  cualquier modificación que se solicite a nivel del primer al cuarto dígito, deberá ser revisada por la Organización Internacional del Trabajo. Sin embrago vale la pena aclarar que la estructura jerárquica tiene por objetivo agrupar información por similitud o relación entre sí, razón por la cual el Subgrupo principal 31 agrupa oficios de nivel medio relacionados con las ciencias y la ingeniería, para posteriormente desagregarlos en subgrupos, grupos primarios y ocupaciones con mayor especificidad en las disciplinas.
10.   Comentario: 31181 Delineantes y dibujantes técnicos. Proyectan dibujos técnicos, mapas e ilustraciones de productos; dibujos de ejecución precisos y dibujos detallados para proyectos de ingeniería, construcción y fabricación (…). Como se observa en los conocimientos requeridos para ejercer esta ocupación no se solicita conocimientos de arquitectura siendo absolutamente indispensables.”
Respuesta: Se acepta la solicitud y por consiguiente se incluye el conocimiento 53 - Arquitectura y urbanismo en la ocupación 31181 “Delineantes y dibujantes técnicos”.
11.   Comentario: “31121 Técnicos en construcción y arquitectura. Apoyan técnicamente en la ingeniería civil y arquitectura, en lo relacionado con sus estructuras, diseño y supervisión de construcción y obras civiles(…). Esta ocupación debe independizarse en las ramas de arquitectura e ingeniería, debe tenerse en cuenta que el CPNAA, en la Resolución 70 de 2016 identifica 82 profesiones auxiliares de la arquitectura en formación técnico profesional y tecnólogo.”
Respuesta: Teniendo en cuenta que a nivel del quinto dígito es posible realizar los ajustes a los que haya lugar y con el objetivo de poder dividir la ocupación 31121 “Técnicos en construcción y arquitectura”, agradecemos enviar a más tardar el día viernes 29 de enero de 2021, la información del nombre, descripción, denominaciones ocupacionales, funciones, conocimientos, destrezas, ocupaciones afines y áreas de cualificación, de las dos ocupaciones como consideran deben quedar clasificadas al interior de la CUOC.
12.   Comentario: “3432 Decoradores de interiores. Decoran interiores de edificios comerciales, industriales, públicos, de comercio al por menor y residenciales (…). Estas ocupaciones se encuentran mal ubicadas al incluirlas en el “SUBGRUPO 343 Técnicos y profesionales del nivel medio en actividades culturales, artísticas y culinarias”, pues son profesiones auxiliares de la Arquitectura, tal y como lo pueden evidenciar en la Resolución CPNAA 70 de 2016, “Por la cual se actualiza el listado de los programa de las Profesiones Auxiliares de Arquitectura, emitida por el Consejo Nacional de Arquitectura y sus Profesiones Auxiliares”, en desarrollo de las facultades legales asignadas en el artículo 10 de la plurimencionada Ley 435 de 1998, en la cual se identificación 82 profesiones auxiliares, así (…)”
Respuesta: Los oficios relacionados con la decoración de interiores a nivel internacional se está considerada en las actividades culturales y artísticas, razón por la cual en la estructura de la clasificación internacional se encuentra el grupo primario 3432 “Decoradores de interiores” clasificado en el subgrupo 343 “Técnicos y profesionales del nivel medio en actividades culturales, artísticas y culinarias”. En este sentido no es posible afectar la estructura de la CUOC toda vez que se basa en la CIUO y la OIT como custodio internacional, es el único que puede realizar dichos ajustes. Adicionalmente, vale la pena aclarar que la CUOC clasifica ocupaciones existentes en la realidad del mercado laboral de manera jerárquica y de acuerdo con la relación y similitud de las mismas, y no clasifica programas de formación.
Cordialmente,
</t>
  </si>
  <si>
    <t>Karen Gelvez</t>
  </si>
  <si>
    <t>En representación de la agrupación de Diseñadores de Iluminación, remitimos adjunto al presente correo, los comentarios, observaciones y sugerencias de modificación al proyecto de Decreto “Por el cual se crea la Clasificación Única de Ocupaciones para Colombia CUOC”:
Agradecemos de antemano considerar nuestras sugerencias, nos encontramos atentos ante cualquier aporte o aclaración que requieran de nuestra parte.  Se adjunta oficio.</t>
  </si>
  <si>
    <t xml:space="preserve">Respetada Doctora 
Karen Gélvez Abreu 
Cordial saludo 
Agradecemos su interés y participación en la consulta pública de la Clasificación Única de Ocupaciones para Colombia – CUOC. A continuación, damos respuesta a cada una de sus solicitudes:
1.	Petición: Crear e incluir el grupo primario: 2167 Diseñadores de iluminación, como parte del subgrupo 216 Arquitectos, planificadores, topógrafos y diseñadores.
Respuesta: La CUOC se encuentra basada en la estructura de la Clasificación Internacional Uniforme de Ocupaciones (CIUO 08 AC) hasta el cuarto dígito, la cual es revisada y actualizada por la Organización Internacional del Trabajo OIT, con el fin de tener comparabilidad estadística internacional sobre ocupaciones, siendo este uno de los requisitos de la OCDE. En este sentido, la única organización que esta facultado para realizar modificaciones a la estructura y definiciones hasta el cuarto dígito es la OIT.
2.	Petición: Consideramos también pertinente que sea incluidos como Ocupaciones afines a la ocupación del Diseño de Iluminación, por la interdisciplinariedad del ejercicio.
Respuesta: Al respecto le informamos se tuvieron en cuenta en la creación de la ocupación “21635 Diseñadores de iluminación”
3.	Petición: Remitimos sugerencia de estructura completa para propuesta de inclusión del grupo primario: 2167 Diseñadores de iluminación (…) 21670 Diseñadores de iluminación (…).
Respuesta: Se tuvo en cuenta la sugerencia, sin embargo,  al no ser posible crear un Grupo Primario,  entonces la ocupación se incorporó  en el grupo primario “2163 Diseñadores industriales, de moda, espacios y servicios”, por lo tanto, la ocupación diseñadores de iluminación quedó clasificada con el código 21635.
4.	Petición: Se sugiere realizar modificación al texto siguiente del subgrupo 216 Arquitectos, planificadores, topógrafos y diseñadores, incluyendo las denominaciones y funciones generales de todas las ocupaciones que contienen en este subgrupo, en los siguientes términos:
Respuesta: La CUOC se encuentra basada en la estructura de la Clasificación Internacional Uniforme de Ocupaciones (CIUO 08 AC) hasta el cuarto dígito, la cual es revisada y actualizada por la Organización Internacional del Trabajo OIT, con el fin de tener comparabilidad estadística internacional sobre ocupaciones, siendo este uno de los requisitos de la OCDE. En este sentido, la única organización que está facultada para realizar modificaciones a la estructura y definiciones hasta el cuarto dígito es la OIT.
Atentamente
</t>
  </si>
  <si>
    <t>JAMES SÁNCHEZ JIMÉNEZ- ANDIORA</t>
  </si>
  <si>
    <t xml:space="preserve">La presente es para solicitarles el gran favor de incluir en el grupo primario Instructor de Conducción, dentro de las funciones y descripción lo siguiente: , --CONCIENCIAR AL ACTOR VIAL SOBRE EL RIESGO Y LAS CONDICIONES PARA UNA MOVILIDAD SEGURA, por lo que ya nuestra misión debe de ir enfocada con VISIÓN CERO , legado a nivel mundial y Nacional..Además en área de cualificación,les rogariamos el gran favor de ademas de educación y Formación ,se inserte la LOTR= Logística y Transporte, </t>
  </si>
  <si>
    <t xml:space="preserve">Señor
James Sánchez Jiménez
ANDIORA
Cordial saludo 
Agradecemos su interés y participación en la consulta pública de la Clasificación Única de Ocupaciones para Colombia – CUOC, con respecto a su solicitud, le informamos que
“CONCIENCIAR AL ACTOR VIAL SOBRE EL RIESGO Y LAS CONDICIONES PARA UNA MOVILIDAD SEGURA”, ya se encuentra contemplado dentro de la Descripción y funciones de la ocupación “51650 Instructores de conducción”, teniendo en cuenta que Movilidad Bogotá define la seguridad vial como “el conjunto de acciones y políticas dirigidas a prevenir, controlar y disminuir el riesgo de muerte o de lesión de las personas en sus desplazamientos ya sea en medios motorizados o no motorizados”. 
Atentamente,
</t>
  </si>
  <si>
    <t xml:space="preserve"> 22/01/2021 4:13 PM</t>
  </si>
  <si>
    <t>Presidencia FEDOPTO</t>
  </si>
  <si>
    <t xml:space="preserve">Respetada Doctora
Laura Patricia Gordo Peña
Presidente Colegio Federación Colombiana de Optómetras FEDOPTO
Cordial saludo 
Agradecemos su interés y participación en la consulta pública de la Clasificación Única de Ocupaciones para Colombia – CUOC, a continuación, nos permitimos dar respuesta a cada uno de sus comentarios:   
1.	Comentario: “SUBGRUPO 226 Otros profesionales de la salud Prestan servicios de salud relacionados con la odontología, farmacia, salud e higiene laboral y ambiental, fisioterapia, nutrición, audición, habla, visión y las terapias de rehabilitación." Frente al término “visión”, se sugiere de manera respetuosa ajustarlo a “Salud visual y ocular”, tomando en cuenta que son los términos adecuados para referirse a los servicios que se prestan.”
Respuesta: La CUOC se encuentra basada en la estructura de la Clasificación Internacional Uniforme de Ocupaciones (CIUO 08 AC) hasta el cuarto dígito, la cual es revisada y actualizada por la Organización Internacional del Trabajo OIT, con el fin de poder tener comparabilidad estadística internacional, siendo este uno de los requisitos de la OCDE. En este sentido, la única organización que puede realizar modificaciones a la estructura y definiciones hasta el cuarto dígito es la OIT.
2.	Comentario: “(…) 22670 Optómetras. Es de sugerir que se ajuste la definición a la determinada por el World Council of Optometry, (…) Así como debe ser tenida en cuenta le definición adoptada por el ordenamiento nacional, en la Ley 372 de 1997 (…)”.
Respuesta: En atención a su comentario informamos que el mismo fue tenido en cuenta y se ajustó la descripción de la Ocupación 22670 “Optómetras”.
3.	Comentario: “De conformidad con las funciones establecidas para los optómetras en el documento anexo al proyecto de Decreto establecido, nos permitimos sugerir que se ajusten (…)”.
Respuesta: En atención a su comentario informamos que el mismo fue tenido en cuenta y se ajustaron las funciones de la Ocupación 22670 “Optómetras”.
4.	Comentario: “De conformidad con el acápite establecido como “Ejemplo de denominaciones ocupacionales (…) Nos permitimos solicitar que se retiren las siguientes denominaciones, por las razones que se justifican a continuación: - Óptico oftálmico, se justifica esta solicitud en que en el pais no existe formación en este campo y no es equivalente a la formación profesional impartida en las instituciones de educación superior en optometría - Optometra ortóptica, optómetra ortoptista y optómetra pediátrico son especialidades clínicas que el profesional de la optometría puede cursar después de egresar de una IES de formación en pregrado. - Ortóptico no es una formación que se tenga o imparta en Colombia.”
Respuesta: Teniendo en cuenta que la CUOC clasifica ocupaciones y oficios, no programas de formación, en este sentido nos permitimos informarle que las denominaciones Óptico oftálmico y Ortóptico, se eliminan de la clasificación y la denominación Optometra ortóptica se mantiene por ser una especialidad existente en el mercado laboral colombiano. 
5.	Comentario: “Con el fin de ser tomado en cuenta, nos permitimos copiar de manera textual, del documento perfiles y competencias profesionales en salud, la definición de la profesión de optometría y las competencias que deben demostrar los profesionales egresados de las facultades de optometría del país, en su numeral 5.1. Dicho documento fue liderado por la entonces Federación Colombiana de Optómetras, hoy Colegio Profesional, con acompañamiento y participación de asociaciones como ASCOPAOF - Asociación de Facultades y Programas de Optometría Por tal razón sugerimos, de manera respetuosa, tomar en cuenta este documento técnico desarrollado en el año 2016 (…)”.
Respuesta: Teniendo en cuenta que la CUOC clasifica ocupaciones y oficios, la clasificación no pretende describir perfiles profesionales, más aún cuando estos son reglamentados por el Ministerio de Salud para dicho sector. En este sentido, nos permitimos informar que la información fue tenida en cuenta cuando se construyeron las ocupaciones de la clasificación, sin embargo, no llegan al nivel de detalle del documento del Ministerio de Salud por la misma razón que son ocupaciones y oficios y no perfiles profesionales. 
6.	Comentario: “Frente al acápite que se enuncia “32540 Técnicos en Optometría y óptica”, es necesario aclarar que Colombia es el único país de América Latina que ha reglamentado la Optometría como profesión. Dicha reglamentación se dio de manera primigenia por medio del Decreto 0825 del año 1954, el cual fue posteriormente adicionado y actualizado por la Ley 372 de 1997. La normatividad mencionada ha establecido como requisito para el ejercicio profesional, acreditar una formación con una intensidad que oscile entre 9 a 10 semestres académicos y en una Institución de Educación Superior con registro calificado ante el Ministerio de Educación de Colombia. En virtud de lo anteriormente expuesto, solicitar a ustedes se elimine el código 32540 de la Clasificación Única de Ocupaciones para Colombia, tomando en cuenta que en el país no existe en la actualidad formación académica para Técnico en Optometría, o técnicos en Óptica.”
Respuesta: En la CUOC se encuentra clasificada la ocupación 32540 con el nombre de “Técnicos en óptica”, los cuales tienen funciones diferentes a los Optómetras. Esta ocupación se encarga de diseñar, ajustar, tallar y dispensar gafas o lentes basándose en formulas prescritas por un oftalmólogo o un optómetra, y los oficios que componen la ocupación son: Afinador de lentes de contacto, Afinador de lentes de óptica, Dispensador de óptica, Laboratorista óptico, Ocularista, Óptico de anteojos, Óptico de oftalmología, Técnico de anteojos, Técnico de lentes de contacto, Técnico de óptica y Técnico ocularista. Sin embargo, al revisar al interior de la clasificación se evidenció que la ocupación 32540 se encuentra mal escrita como ocupación afín de las ocupaciones 22660, 22670, 32142 y 75490, por lo cual se realizará el ajuste pertinente. 
Cordialmente, 
</t>
  </si>
  <si>
    <t>Camilo Labrador-CAMACOL</t>
  </si>
  <si>
    <t>En atención a la publicación del proyecto de decreto "Por el cual se crea la Clasificación Única de Ocupaciones para Colombia CUOC”, por medio del presente en archivo adjunto nos permitimos presentar algunas observaciones y propuestas que van encaminadas al fortalecimiento de la clasificación. Teniendo en cuenta lo extenso del anexo de la Clasificación Única de Ocupaciones para Colombia, no nos fue posible analizar todos los perfiles ocupacionales pertenecientes al sector constructor por lo que en el archivo de Excel adjunto solo se presentan observaciones de algunos de los perfiles más significativos. Así las cosas, comedidamente solicitamos nos otorguen una prórroga del término inicial, hasta el día miércoles 27 de enero, con el fin de poder complementar nuestras observaciones a los diferentes perfiles ocupacionales. Agradecemos de antemano su colaboración y entendimiento.  Se adjunta oficio.</t>
  </si>
  <si>
    <t>Señor
Camilo Labrador
CAMACOL
Cordial saludo
Agradecemos los comentarios realizados al proyecto de decreto CUOC. Para cada caso enunciamos las respuestas
1. No se acoge dado que la CUOC considera a las ocupaciones como su principal unidad de observación que se caracteriza por un conjunto de cargos...los niveles de competencia de la CUOC no son los mismos niveles de cualificación del MNC ya que la CUOC es una herramienta para ordenar ocupaciones
2. No se acoge dado que en el proyecto de Decreto Art. 8 se ha definido el Mantenimiento y la responsabilidad del DANE frente a este, sin embargo, se ha hecho una mejora en la redacción del artículo 6 para ampliar las posibilidades frente a los proveedores de información.
3. La CUOC no distingue si es público o privado dado que atiende al principio de exhaustividad aplicado al mercado laboral en genera.
Se incluye la definición de informacion ocupacional relacionando los campos clave de los perfiles ocupacionales.
4. No se acoge dado que el art 8 del proyeto de decreto relaciona que el DANE definirá la metodología y los mecanismos para realizar el mantenimiento. En esta metodología se especificará el procedimiento para que los diferentes usuarios puedan participar.
Igualmente agradecemos su interés y participación en la consulta pública de la Clasificación Única de Ocupaciones para Colombia – CUOC, le informamos que se tuvieron en cuenta los comentarios, observaciones y sugerencias, y se realizaron algunos ajustes en armonía con la metodología de la clasificación para los Grupos Primarios y ocupaciones:
13230 Directores y gerentes de empresas de construcción
21420	Ingenieros civiles
2161	Arquitectos constructores
21610	Arquitectos constructores
21620	Arquitectos paisajistas
21640	Planificadores urbanos, regionales y de tránsito
3112	Técnicos en ingeniería civil
31121	Técnicos en construcción y arquitectura
31230	Supervisores de la construcción, maestros generales de obra, instalación y reparación
71261	Fontaneros y plomeros
71264	Operarios de mantenimiento de redes de abastecimiento de agua y gas
Teniendo en cuenta que una ocupación se define como el “conjunto de cargos, empleos u oficios que incluyen categorías homogéneas de funciones, independientemente del lugar o tiempo donde se desarrollen”, razón por la cual la información de los perfiles ocupacionales “31181 Delineantes y dibujantes técnicos”, “71262 Instaladores de tuberías para sistemas de extinción de incendios” y “71263 Instaladores de redes y equipos a gas”, se mantienen.
Atentamente,Señor
Camilo Labrador
CAMACOL
Cordial saludo
Agradecemos los comentarios realizados al proyecto de decreto CUOC. Para cada caso enunciamos las respuestas:
1. No se acoge dado que la CUOC considera a las ocupaciones como su principal unidad de observación que se caracteriza por un conjunto de cargos...los niveles de competencia de la CUOC no son los mismos niveles de cualificación del MNC ya que la CUOC es una herramienta para ordenar ocupaciones
2. No se acoge dado que en el proyecto de Decreto Art. 8 se ha definido el Mantenimiento y la responsabilidad del DANE frente a este, sin embargo, se ha hecho una mejora en la redacción del artículo 6 para ampliar las posibilidades frente a los proveedores de información.
3. La CUOC no distingue si es público o privado dado que atiende al principio de exhaustividad aplicado al mercado laboral en genera.
Se incluye la definición de información ocupacional relacionando los campos clave de los perfiles ocupacionales.
4. No se acoge dado que el art 8 del proyecto de decreto relaciona que el DANE definirá la metodología y los mecanismos para realizar el mantenimiento. En esta metodología se especificará el procedimiento para que los diferentes usuarios puedan participar."	
Atentamente,</t>
  </si>
  <si>
    <t>Departamento de Diseño Visual </t>
  </si>
  <si>
    <t>En atención a la amable solicitud realizada a través de la asociación RAD, en la que nos piden a la comunidad del diseño participar en la discusión para la “Clasificación Única de Ocupaciones para Colombia”, el colectivo de Diseño de la Universidad de Caldas nos hemos reunido y entregamos a continuación unas cortas consideraciones que pensamos importantes, hubiéramos querido generar un documento más profundo como lo amerita el tema, pero debido a la premura en el tiempo lo imposibilitó.
Agradecemos el espacio abierto para esta discusión y manifestamos nuestra intención de poder seguir participando en estos y contribuir con nuestra mirada del diseño al reconocimiento de nuestro campo disciplinar en el contexto tanto nacional como internacional. Se adjunta Oficio.</t>
  </si>
  <si>
    <t xml:space="preserve">
Respetados Señores
Colectivo de Diseño Visual – Departamento de Diseño Visual 
Universidad de Caldas
Cordial saludo 
Agradecemos su interés y participación en la consulta pública de la Clasificación Única de Ocupaciones para Colombia – CUOC, a continuación, se responde su sugerencia de acuerdo con lo siguiente.
En la CUOC existen clasificadas las ocupaciones “21633 Diseñadores de Espacios y 21634 Diseñadores de servicios”. En relación con los diseñadores de comunicación y los diseñadores estratégicos, le informamos que en la clasificación se encuentran las denominaciones ocupacionales: 
•	Diseñador de comunicación de elementos visuales, diseñador de comunicación gráfica, diseñador de comunicación visual en la ocupación “21661 Diseñadores gráficos.
•	Diseñador de comunicación visual e interactivos, diseñador de estrategias de comunicación, diseñador de interfaces de estrategias de comunicación, diseñador estratégico de contenido, diseñador estratégico de contenido multimedia en la ocupación “21662 Diseñadores de imágenes computarizadas e interacción digital”.
Atentamente</t>
  </si>
  <si>
    <t xml:space="preserve">Acinpa ASOCIACION COLOMBIANA DE INGENIEROS NAVALES </t>
  </si>
  <si>
    <t>Se adjuntan oficio y anexos.</t>
  </si>
  <si>
    <t xml:space="preserve">Señores:
Acinpa ASOCIACION COLOMBIANA DE INGENIEROS NAVALES
Cordial saludo.
Agradecemos su interés y participación en la consulta pública de la Clasificación Única de Ocupaciones para Colombia – CUOC, con el objetivo de dar respuesta a sus consideraciones generamos las siguientes respuestas a sus observaciones e inquietudes:
Observación:
Artículo 2. Definiciones
ADAPTACIÓN DE UNA CLASIFICACIÓN: En este proceso no hace referencia a si es posible eliminar clasificaciones derivadas, y cuál sería su procedimiento.
REVISIÓN DE UNA CLASIFICACIÓN DE OCUPACIONES De acuerdo con esta definición no es posible hacer modificaciones a una clasificación, dado que es potestad del Custodio Internacional. ¿Cuál es elprocedimiento para desarrollar el proceso por medio del cual el Custodio Internacional haría una modificación?
Respuesta:
La adaptación de las clasificaciones en Colombia es realizada por el DANE, como rector del Sistema Estadístico Nacional, por lo cual lo invitamos a realizar su consulta frente a los procedimientos para las adaptaciones de clasificaciones a dicha entidad 
En el proceso de unificación de la CUOC se siguieron los lineamientos metodológicos establecidos para la CIUO-08 y la CNO con el fin de abarcar de manera exhaustiva las características y especificaciones de las ocupaciones nacionales e internacionales. 
La CUOC está soportada en la estructura de la Clasificación Internacional Uniforme de Ocupaciones (CIUO 08 AC) hasta el cuarto dígito, es revisada y actualizada por la Organización Internacional del Trabajo (OIT), con el fin de tener comparabilidad estadística internacional, siendo este uno de los requisitos de la Organización para la Cooperación y el Desarrollo Económicos (OCDE). De tener alguna sugerencia u observación en los niveles: Gran grupo (a 1 dígito), Subgrupo principal (a 2 dígitos), a nivel de Subgrupo (a 3 dígitos), Grupo Primario (a 4 dígitos), estas pueden ser dirigidas directamente a la OIT.
Observación:
Con relación a este mismo decreto, tenemos la siguiente consulta: ¿Los documentos Índice Perfiles ocupacionales y clasificación única para Colombia hacen parte deldecreto? ¿O son aprobados de forma independiente?
Respuesta:
Cabe aclarar que tanto el documento técnico como el índice hacen parte del Decreto como documentación técnica.
Observación
Por Otra Parte, en la revisión efectuada al documento Clasificación Única de ocupaciones para Colombia nos permitimos sugerir que con base en el decreto que se proyecta, se creen dentro del Grupo Primario 3152 Capitanes y Oficiales de Cubierta, tres (03) ocupaciones, a saber: Capitanes, Oficiales de Cubierta y Pilotos Prácticos. Anexamos los perfiles detallados de cada una de ellas.
Respuesta:
Teniendo en cuenta que una ocupación se define como el conjunto de cargos, empleos u oficios que incluyen categorías homogéneas de funciones, independientemente del lugar o tiempo donde se desarrollen, de acuerdo con la metodología y en armonía con la clasificación internacional en la ocupación 31520 Capitanes y oficiales de cubierta se encuentran agrupados los Capitanes, Oficiales de cubierta y los Pilotos prácticos. Sin embargo, la información aportada se tuvo en cuenta para hacer ajustes en todos los elementos del perfil ocupacional.
Atentamente,
</t>
  </si>
  <si>
    <t xml:space="preserve">Liliana Maria Olarte Valencia </t>
  </si>
  <si>
    <t>Se adjunta excel y 3 documentos soportes</t>
  </si>
  <si>
    <t xml:space="preserve">Respetada Señora 
Liliana Maria Olarte Valencia
Cordial saludo 
Agradecemos su interés y participación en la consulta pública de la Clasificación Única de Ocupaciones para Colombia – CUOC, y a continuación damos respuesta a cada una de sus sugerencias:
1.	Sugerencia: “31343 Inspectores de sistemas e instalaciones de gas- Regulado Res. MME 90902 de 2013” (…) se sugiere revisar pertinencia de su inclusión, por ejemplo, dentro del subgrupo 312 Supervisores en la minería, la industria manufacturera y la construcción, allí podría proponerse un nuevo grupo primario relacionado con: inspectores de instalaciones técnicas y sistemas de gas, o similar, dentro del cual podría relacionarse la ocupación Inspectores de sistemas e instalaciones de gas. No es clara relación de afinidad con 81311 Operadores de máquinas de planta química”
Respuesta: La CUOC se encuentra basada en la estructura de la Clasificación Internacional Uniforme de Ocupaciones (CIUO 08 AC) hasta el cuarto dígito, la cual es revisada y actualizada por la Organización Internacional del Trabajo OIT, con el fin de poder tener comparabilidad estadística internacional, siendo este uno de los requisitos de la OCDE. En este sentido, la única organización que puede realizar modificaciones a la estructura y definiciones hasta el cuarto dígito es la OIT.
Por lo anterior, se tuvo en cuenta su sugerencia y la ocupación de “Inspectores de sistemas e instalaciones de gas”, fue trasladada al Subgrupo 312 “Supervisores en la minería, la industria manufacturera y la construcción”, Grupo Primario 3123 “Supervisores de la construcción, maestros generales de obra, instalación y reparación”, quedando clasificada con el código 31232, y se ajustaron las ocupaciones afines de dicha ocupación.
2.	Sugerencia: “71264 Operarios de mantenimiento de redes de abastecimiento de agua y gas . En el sector gas, el término "instalaciones" tiene por definición la connotación de "red interna", según Res 90902 de 2013, "Instalaciones para Suministro de Gas Combustible: Corresponde a la instalación interna o red interna definida en el Numeral 16 del Artículo 14 de la Ley 142 de 1994". Por lo anterior, y para evitar confusiones en el alcance y aplicación de las funciones de esta ocupación, respetuosamente se sugiere emplear el término "redes" en lugar de "instalaciones" referido en la descripción que se relaciona para la ocupación, así: "Mantienen y reparan el equipo y las redes de abastecimiento de agua y gas, revisan y hacen el mantenimiento de rutina y reparaciones menores en la parte exterior y subterránea de la tubería maestra y redes de distribución de agua y gas. Se pueden desempeñar en plantas de tratamiento de agua y compañías distribuidores de gas, entre otros".
Respuesta: Le informamos que se tuvo en cuenta su sugerencia y la descripción de la ocupación 71264 “Operarios de mantenimiento de redes de abastecimiento de agua y gas” fue ajustada. 
3.	Sugerencia: “31230 Supervisores de la construcción, maestros generales de obra, instalación y reparación (para el sector relacionaría la denominación "jefe de obra"- "gestor de obra"), Se sugiere incluir denominaciones: "gestor de obra", "jefe de obra redes de gas", diferente a "jefe de obra construcción"	Se sugiere incluir denominaciones: "gestor de obra", "jefe de obra redes de gas", diferente a "jefe de obra construcción". 
Respuesta: Le informamos que se tuvo en cuenta su sugerencia y las denominaciones de la ocupación “Supervisores de la construcción, maestros generales de obra, instalación y reparación” fueron ajustadas.
4.	Sugerencia: “81312 Operadores de planta de gas. Se sugiere retirar "realizan labores de trasvase de gas" ya que técnicamente está cubierto en "operan sistemas de compresión y descompresión de gas", el término "trasvase ha generado ruidos de interpretación en el contexto general de gas natural y gas licuado del petróleo. Eliminar: "realizan labores de trasvase de gas" en la descripción de la ocupación. Ajustar la función: "Transvasar, envasar gas y trasiego entre tanques según protocolos de seguridad." así: "Envasar gas y realizar labores de trasiego entre contenedores y sistemas según protocolos". (…). Se sugiere modificar la función "Transvasar, envasar gas y trasiego entre tanques según protocolos de seguridad." así: " Envasar gas y realizar labores de trasiego entre contenedores y sistemas según protocolos."(…). Se sugiere retirar las denominaciones que no se encuentran dentro del alcance de la ocupación, tales como:  Operador de máquina de producción de hidrógeno, Operador de retorta de producción de gas de hulla, Operador de máquina de licuefacción de gases, Operador de máquina de producción de gas cloro, Operador de máquina de producción de gas halógeno, la ocupación no comprende procesos de tratamiento ni de producción, solo tiene el alcance de "distribución y almacenamiento" a raíz de esto se solicitó en trabajos CNO anteriores fuera separada de los mencionados temas, que inicialmente se contemplaban en ocupaciones como  C.N.O. 9232 - Operadores de Procesos, químicos, Gas y petróleo ( CUOC 31341  Operadores de instalaciones de refinación de petróleo y gas natural)   y  C.N.O. 9321 - Operadores de máquinas de Planta química  - (CUOC 81311 Operadores de máquinas de planta química) en los cuales se encuentra mayor pertinencia. Se sugiere retirar denominaciones que contienen temas de producción o tratamiento de gas.”
Respuesta: En atención a sus sugerencias, informamos que la descripción y las funciones de la ocupación 81312 “Operadores de planta de gas” fueron ajustadas. En cuanto a las denominaciones vale la pena mencionar que la CUOC se encuentra basada en la estructura de la Clasificación Internacional Uniforme de Ocupaciones (CIUO 08 AC) hasta el cuarto dígito, la cual es revisada y actualizada por la Organización Internacional del Trabajo OIT, con el fin de poder tener comparabilidad estadística internacional, siendo este uno de los requisitos de la OCDE, en este sentido las denominaciones ocupacionales que indica en su solicitud existen en la realidad del mercado laboral colombiano y desde la clasificación internacional se agrupan en el grupo primario 8131, razón por la cual no se pueden trasladar a otro grupo primario ya que afectaría las series históricas y la comparabilidad estadística. 
5.	Sugerencia: "21332 Profesionales en gestión de riesgo de desastres, se sugiere ajustar en las funciones así: • Planear y dirigir la gestión del riesgo de acuerdo con políticas (omitir "integral"). • Evaluar estrategias, planes, programas y proyectos en la gestión de riesgo de desastres de acuerdo con políticas (lleva implícito "emergencias" como parte del subproceso de manejo y no es necesario especificarlo allí). Se sugiere incluir denominación: jefe de oficina de Gestión del Riesgo de Desastres. Al revisar los conocimientos, se sugiere incluir: gerencia y administración. Al revisar destrezas, se sugiere incluir:  orientación al servicio, relaciones interpersonales, conciliación, trabajo bajo presión, proactividad. Al revisar las ocupaciones afines, no se encuentra pertinente la relación con Técnicos en construcción y arquitectura, ingenieros medioambientales, ya que no presentan relación o similitud de funciones o competencias con la ocupación descrita.  Se sugiere incluir relación con 4175 Investigadores, consultores y funcionaros de políticas de ciencias naturales y aplicadas.”
Respuesta: En atención a sus sugerencias informamos que el perfil ocupacional 21332 Profesionales en gestión de riesgo de desastres, fue ajustado en las funciones, conocimientos, destrezas y ocupaciones afines. En cuanto a la denominación “jefe de oficina de Gestión del Riesgo de Desastres”, esta ya existe en la CUOC clasificada en la ocupación 13440 “Directores y gerentes de servicios de bienestar social, comunitario y correccional”. Por otra aparte la ocupación 4175 “Investigadores, consultores y funcionaros de políticas de ciencias naturales y aplicadas” es una ocupación de la Clasificación Nacional de Ocupaciones C.N.O. y no de la CUOC.
6.	Sugerencia: “54111 Oficiales de bomberos, En funciones se encontraron pertinentes, ajustar dos de ellas, así: Evaluar y formular objetivos, estrategias y tácticas de intervención de acuerdo con procedimientos, protocolos y normativa vigente. Planear y coordinar los programas de la gestión del riesgo dirigido a la comunidad de acuerdo con normativa vigente y en coordinación con la oficina de gestión del riesgo de desastres de su jurisdicción.”
Respuesta: De acuerdo a sus sugerencias, le informamos que fueron ajustadas las funciones del perfil ocupacional 54111 “Oficiales de bomberos”.
7.	Sugerencia: “54113 Bomberos, Se sugirió excluir las denominaciones: Bombero aeroportuario, Bombero industria petrolera (operan brigadistas, no bombero), Bombero de puerto, Bombero Refinación y Petróleo, Bombero Forestal. Lo anterior, debido a que en la estructura y en la normativa Ley 1575 de 2012, Resolución 0661 de 2014 y Resolución 1127 de 2018 que la actualiza, allí no aparecen estas denominaciones. (quedó la observación: se sugiere exclusión de estas denominaciones ya que ni en la estructura colombiana ni en la normativa (Ley 1575 de 2012, Resolución 0661 de 2014 y Resolución 1127 de 2018 que la actualiza) allí no aparecen estas denominaciones.” 
Respuesta: Nos permitimos informarle que se ajustaron algunas de las denominaciones teniendo en cuenta la existencia de estas en la realidad del mercado laboral.
8.	Sugerencia: “54114 Rescatistas, Se sugiere incluir destrezas: Manejo de imprevistos, Criterio y Toma de Decisiones • Gestión del Tiempo • Liderazgo • Trabajo bajo presión • Flexibilidad y adaptabilidad • Seguir instrucciones • Principios éticos • Interpretación.     Ver acta 004 de nov 13 de 2020, Se sugiere tener presentes las denominaciones:  Salvavidas • Buzo de rescate • Buzo de salvamento.” 
Respuesta: En atención a sus sugerencias le informamos que el perfil 54114 “Rescatistas”, fue ajustado en las destrezas. Sin embargo, frente a la denominación de “Salvavidas” se informa que esta pertenece a la ocupación 54191 “Guardavidas y salvavidas”; y las denominaciones “Buzo de rescate” y “Buzo de salvamento” ya existen en la ocupación 75410 “Buzos”, cumpliendo con el criterio definido para la clasificación el cual define la ocupación como el conjunto de cargos, empleos u oficios que incluyen categorías homogéneas de funciones, independientemente del lugar o tiempo donde se desarrollen.
9.	Sugerencia: “23200 - Profesores e instructores de formación, Se propuso integrar cargo Instructor de supervivencia.”
Respuesta: Le informamos que el perfil ocupacional 23200 “Profesores e instructores de formación” de la CUOC, en sus denominaciones ocupacionales ya tiene clasificado al “Instructor de supervivencia”.
Cordialmente,
</t>
  </si>
  <si>
    <t>Presidencia ABJ</t>
  </si>
  <si>
    <t>Adjunto me permito enviar nuevamente (habíamos enviado en noviembre pasado) nuestro análisis frente a la CUOC para nuestro campo laboral. Se adjunta oficio.</t>
  </si>
  <si>
    <t xml:space="preserve">Respetada Doctora
Adriana Martinez Alvarez 
Junta Directiva Asociación de Bacteriólogos Javerianos
Cordial saludo 
Agradecemos su interés y participación en la consulta pública de la Clasificación Única de Ocupaciones para Colombia – CUOC, a continuación, nos permitimos dar respuesta a cada uno de sus comentarios:   
1.	Comentario: “La profesión de Bacteriología, como se denomina en nuestro país, no se encuentra relacionada en el listado del Índice numérico de la clasificación internacional uniforme de ocupaciones adaptada para Colombia CIUO-08.”
Respuesta: La clasificación objeto de la consulta pública es la CUOC, la cual se encuentra basada en la estructura de la Clasificación Internacional Uniforme de Ocupaciones (CIUO 08 AC) hasta el cuarto dígito, la cual es revisada y actualizada por la Organización Internacional del Trabajo. En este sentido, nos permitimos informarle que la CUOC clasifica ocupaciones y oficios, no profesiones o programas de formación, y que las ocupaciones son el conjunto de cargos, empleos u oficios que incluyen categorías homogéneas de funciones, independientemente del lugar o tiempo donde se desarrollen. En este sentido le informamos que La CUOC tiene clasificadas las denominaciones ocupacionales “Bacteriólogo”, “Bacteriólogo laboratorista clínico”, “Microbiólogo” y “Bioanalista” en la ocupación 21310 “Biólogos, botánicos, zoólogos y afines”.
2.	Comentario: “(…) en Colombia existen tres denominaciones homólogas entre sí, para nuestra profesión: Bacteriología, Bacteriología y Laboratorista clínico, Bioanalista y microbiólogo (unido), es decir el microbiólogo solo no es profesión homóloga.”
Respuesta: Reiteramos la aclaración relacionada con que la CUOC clasifica ocupaciones y oficios, no programas de formación, ni profesiones, en este sentido como oficios, cargos o empleos se encuentran clasificados los “Bacteriólogo”, “Bacteriólogo laboratorista clínico”, “Microbiólogo” y “Bioanalista” en la ocupación 21310 “Biólogos, botánicos, zoólogos y afines”.
3.	Comentario: “De otra parte, existen los auxiliares de enfermería, con una formación de 2 o 3 semestres, que en su último periodo estudian un énfasis en Auxiliar de laboratorio clínico. Es de resaltar que en nuestro país no contamos con Auxiliares de laboratorio desde 2006, situación que se debe reconsiderar como parte de este trabajo de las Ocupaciones en Colombia, debido a que tienen falencias en su formación que es muy corta.”
Respuesta: La CUOC clasifica ocupaciones y oficios de acuerdo con la realidad del mercado laboral colombiano (oferta y demanda), en este sentido al interior de la clasificación existe la ocupación 53294 “Auxiliares de laboratorio clínico”.
4.	Comentario: “En la plataforma de evaluación CUOC se me asignó el Técnico de laboratorio médico. Debo empezar mencionando que, si bien las normas internacionales han empezado a denominarlo Laboratorio médico, en Colombia somos conocidos como Laboratorios clínicos.”
Respuesta: Si bien en la CUOC se tiene la ocupación 32120 con el nombre “Técnicos de laboratorios médicos”, al interior de sus denominaciones ocupacionales se tiene el “Técnico de laboratorio clínico”, toda vez que la estructura de la clasificación CUOC se encuentra basada en la Clasificación Internacional Uniforme de Ocupaciones (CIUO) y al ser un grupo primario cerrado (con una sola ocupación), la ocupación debe tomar el mismo nombre del grupo primario. 
5.	Comentario: “(…) los técnicos de laboratorio en ningún caso realizan pruebas y tampoco hacen el mantenimiento de los equipos biomédicos. Un Auxiliar de laboratorio debe asistir en la realización de exámenes de laboratorio, preparando los insumos y materiales, tomando muestras biológicas, debe apoyar los procesos administrativos para la gestión y funcionamiento del servicio.”
Respuesta: Nos permitimos aclarar que la CUOC clasifica ocupaciones y oficios, no programas de formación. En este sentido existen dos ocupaciones diferentes, con diferente nivel de competencia, se encuentra la ocupación 32120 “Técnicos de laboratorios médicos” con nivel de competencia 3 y la ocupación 53294 “Auxiliares de laboratorio clínico” con nivel de competencia 2, por lo tanto, los auxiliares en la clasificación no tienen funciones relacionadas con la realización de pruebas, sino con la preparación del material necesario para las pruebas. 
6.	En relación con las denominaciones ocupacionales de la ocupación 32120 “Técnicos de laboratorios médicos”, nos permitimos aclarar que una ocupación es “el conjunto de cargos, empleos u oficios que incluyen categorías homogéneas de funciones, independientemente del lugar o tiempo donde se desarrollen”, es decir que las denominaciones ocupacionales que se encuentran agrupadas en esta ocupación existen en la realidad del mercado laboral y se agrupan allí dada la similitud en sus funciones. 
7.	En relación con sus comentarios relacionados con las funciones, conocimientos y destrezas de la ocupación 32120 “Técnicos de laboratorios médicos”, nos permitimos informar que fueron tenidos en cuenta y algunas de estas fueron ajustadas. 
8.	Comentario: “Una vez revisada la información recibida considero que hay una mezcla en las funciones y las destrezas del personal técnico y profesional, tal vez en parte debido a que en otros países nuestra ocupación es considerada como tecnología, probablemente campo que hace falta en nuestro campo laboral.”
Respuesta: Nos permitimos informar que en la CUOC se tienen clasificadas las ocupaciones 21310 “Biólogos, botánicos, zoólogos y afines”, la cual es de nivel de competencia 4 e incluye en sus denominaciones ocupacionales al “Bacteriólogo”, “Bacteriólogo laboratorista clínico”, “Microbiólogo” y “Bioanalista”; la ocupación 32120 “Técnicos de laboratorios médicos” con nivel de competencia 3; y la ocupación 53294 “Auxiliares de laboratorio clínico” con nivel de competencia 2.
9.	Comentario: “Por lo anterior es de importancia convocar al Colegio Nacional de Bacteriología y otros profesionales bacteriólogos para construir el perfil de nuestra ocupación ya que es muy diversa y no quisiera pasar por alto alguna de nuestras competencias, así como revisar el perfil del Auxiliar de laboratorio.”
Respuesta: La CUOC tendrá mantenimiento con periodicidad anual, en este sentido en la página web del DANE como custodio nacional de la clasificación, se publicará el enlace mediante el cual se podrán realizar los aportes que consideren necesarios para el mantenimiento de esta.  
Cordialmente,
</t>
  </si>
  <si>
    <t xml:space="preserve"> 22/01/2021 7:36 PM</t>
  </si>
  <si>
    <t>Angelica Nataly Antolinez Esquivel -Minambiente</t>
  </si>
  <si>
    <t>Adjunto enviamos documento con comentarios a la Clasificación Unifica de de Ocupaciones de Colombia - CUOC, desde la perspectiva de las ocupaciones relacionadas con el sector de refrigeración y climatización en Colombia, así como con la generación, distribución, comercialización y uso de energía térmica, desde el proyecto de Distritos Térmicos en Colombia.
De manera inicial consideramos que es importante considerar la inclusión de lass siguientes ocupaciones:
Diseñador de sistemas e instalaciones térmicas  
Supervisor de sistemas e instalaciones térmicas
Inspectores de sistemas e instalaciones térmicas  
Operadores de plantas de generación y distribución de energía térmica    
Así como algunos ajustes en las siguientes ocupaciones:
Mecánicos montadores de aire acondicionado y refrigeración
Reparadores de aparatos electrodomésticos    
La Unidad Técnica Ozono, desde la implementación del Protocolo de Montreal, relativo a las sustancias agotadoras de la capa de ozono, ha venido trabajando desde hace más de 20 años de la mano del gremio de la refrigeración y el acondicionamiento de aire en actividades tendientes a la formalización, formación y certificación de los profesionales de este sector. 
El proyecto "Distritos Térmicos en Colombia", implementado por ONUDI y la Unidad Técnica Ozono, fomenta el desarrollo urbano sostenible, a través de la promoción y el apoyo para el desarrollo de Distritos Térmicos en ciudades de Colombia, para mejorar la eficiencia energética, reducir las emisiones de gases de efecto invernadero (GEI) y eliminar el uso de sustancias agotadoras de ozono (SAO), en los sistemas de enfriamiento y calefacción en edificaciones y otras infraestructuras en las ciudades. Desde el proyecto se está apoya al Ministerio de Minas y Energía en el desarrollo del Reglamento Técnico de Sistemas e Instalaciones Térmicas -RETSIT”, y al sector para la elaboración del catálogo de cualificaciones de energía térmica (incluyendo los sistemas de refrigeración, aire acondicionado y calefacción). 
En trabajo coordinado con la Asociación Colombiana de Acondicionamiento de Aire y Refrigeración – ACAIRE, y otros actores, estamos atentos a suministrar a la mayor brevedad posible la información que sea requerida  para garantizar que las ocupaciones relacionadas con las instalaciones térmicas se vean reflejadas de manera adecuada en la  Clasificación Unifica de de Ocupaciones de Colombia - CUOC.  
Quedamos atentos de sus observaciones y comentarios.. Se adjunta Oficio</t>
  </si>
  <si>
    <t>Señores:
Hugo Torres Bahamón
Angelica Nataly Antolinez Esquivel 
Asociación Colombiana de Acondicionamiento de Aire y Refrigeración–ACAIRE
Unidad Técnica Ozono–Ministerio de Ambiente y Desarrollo Sostenible
Proyecto Distritos Térmicos en Colombia (ONUDI/Minambiente)
Cordial saludo.
Agradecemos su interés y participación en la consulta pública de la Clasificación Única de Ocupaciones para Colombia – CUOC, la cual está soportada en la estructura de la Clasificación Internacional Uniforme de Ocupaciones (CIUO 08 AC) hasta el cuarto dígito, es revisada y actualizada por la Organización Internacional del Trabajo (OIT), con el fin de tener comparabilidad estadística internacional, siendo este uno de los requisitos de la Organización para la Cooperación y el Desarrollo Económicos (OCDE). A continuación, damos respuesta a cada una de sus observaciones y sugerencias: 
Observación:
De manera inicial consideramos que es importante considerar la inclusión de lass siguientes ocupaciones:
Diseñador de sistemas e instalaciones térmicas  
Supervisor de sistemas e instalaciones térmicas
Inspectores de sistemas e instalaciones térmicas  
Operadores de plantas de generación y distribución de energía térmica    
Respuesta: Fueron incluidas como denominaciones en las siguientes ocupaciones:
Ocupación: 21441 Ingenieros mecánicos
Denominación: Diseñador de sistemas e instalaciones térmicas
31310	Operadores de plantas de generación y distribución de energía
Denominaciones: Operador de plantas de energía térmica, Supervisor de sistemas e instalaciones térmicas, Inspector de sistemas e instalaciones térmicas  
Sugerencia:
•	21441 Ingenieros mecánicos
a)	Se sugiere incluir en los conocimientos “Termodinámica” 
Respuesta: Los conocimientos están clasificados a partir de campos específicos de la CINE, por lo que son generales, abarcativos y amplios en su aplicación. De esta manera la termódinámica es parte del campo específico Cíencias Físicas y del conocimiento en Física, definido como Conocimiento de las propiedades y las interacciones de la materia y la energía, e incluye predicción de principios físicos y leyes.
b) Incluir la denominación “diseñador de sistemas e instalaciones térmicas”
Respuesta: Es incluida la denominación Diseñador de sistemas e instalaciones térmicas. 
Observación:
•	23200 Profesores de formación profesional
Solicitamos incluir en la lista de denominaciones “Instructor de refrigeración, climatización y ventilación”
Respuesta: Es incluida la denominación Instructor de refrigeración, climatización y ventilación.
Observación:
31150 Técnicos en ingeniería mecánica 
a)	La descripción está direccionada únicamente hacia los sistemas y componentes mecánicos y electrónicos de vehículos. Quedan por fuera otros técnicos, específicamente los técnicos de refrigeración, climatización y ventilación, que están incluidos en las posibles denominaciones.
Respuesta: La descripción fue ajustada incluyendo los conceptos de refrigeración, climatización y ventilación.
b)	En las denominaciones, aparecen adicionalmente a los técnicos en ingeniería (técnico de ingeniería aire acondicionado - 31150.015; técnico de ingeniería de calefacción - 31150.018; técnico de ingeniería aire acondicionado - 31150.015; técnico de ingeniería de refrigeración – 31150.023), dos técnicos mecánicos (técnico mecánico de aire acondicionado - 31150.048; Técnico mecánico de calefacción refrigeración y ventilación - 31150.050). Estos técnicos tienen un nivel de competencia 3. 
Sin embargo, estos últimos “técnicos mecánicos” se confunden con la ocupación 71270 “Mecánicos montadores de aire acondicionado y refrigeración”, que tienen un nivel de competencia 2. No es conveniente para el sector tener dos ocupaciones “similares” con diferentes niveles de competencia, por lo que solicitamos retirar de la ocupación 31150 las denominaciones “técnico mecánico de aire acondicionado - 31150.048” y “Técnico mecánico de calefacción refrigeración y ventilación - 31150.050”. 
Respuesta: Las funciones entre los técnicos mecánicos de la ocupación 31150 referenciados y los “Mecánicos montadores de aire acondicionado y refrigeración”, son diferentes y el nivel de competencia está dado de acuerdo con el nivel de responsabilidad y autonomía que requieren las personas de acuerdo con el desempeño de sus funciones.
c)	Teniendo en cuenta lo anterior, sugerimos incluir una nueva ocupación (nivel de competencia 3) que se llame “Supervisores e inspectores de sistemas e instalaciones térmicas”, en la cual se incluyan, entre otras, las denominaciones: supervisor de sistemas e instalaciones térmicas; inspector de sistemas e instalaciones térmicas; supervisor de instalaciones de aire acondicionado; supervisión de instalaciones de calefacción; supervisor de sistemas de refrigeración, en reemplazo de las actuales denominaciones 31150.018, 31150.015 y 31150.023.
La inclusión de esta ocupación es muy importante, a la luz del trabajo que se viene realizando actualmente liderado por el Ministerio de Minas y Energía para el desarrollo del “Reglamento Técnico de Sistemas e Instalaciones Térmicas -RETSIT”, en el cual se considerarán aspectos para la regulación, principalmente de la seguridad, el desempeño energético, la protección del medio ambiente y el aseguramiento de los requerimientos de los servicios del sistema o instalación, en las actividades de diseño, construcción, operación, mantenimiento, uso e inspección, así como la vigilancia y control de los sistemas e instalaciones térmicas, destinados a servicios tales como, climatización, dotación de agua caliente sanitaria y la producción y distribución de energía térmica para atender demanda de vapor, agua o calor de proceso y necesidades de calefacción o refrigeración.
Respuesta: Actualmente en la CUOC existe la ocupación “31226 Supervisores de fabricación y tratamiento de productos mecánicos, metálicos, minerales” que están abarcando a los sugeridos supervisores e inspectores de sistemas e instalaciones térmicas, supervisor de sistemas e instalaciones térmicas; supervisor de instalaciones de aire acondicionado; supervisión de instalaciones de calefacción y supervisor de sistemas de refrigeración; por último, el inspector de sistemas e instalaciones térmicas se ve reflejado en las funciones que se desempeñan en dicha ocupación.
Observación:
•	Subgrupo 313 Técnicos en control de procesos
a)	3131 Operadores de plantas de generación y distribución de energía. 
Solicitamos especificar en el nombre que se tara de energía eléctrica “Operadores de plantas de generación y distribución de energía eléctrica” 
Respuesta: La CUOC está fundamentada en la estructura de la Clasificación Internacional Uniforme de Ocupaciones (CIUO 08 AC) hasta el cuarto dígito, que a su vez es adoptada por la CIUO internacional, revisada y actualizada por la Organización Internacional del Trabajo (OIT) por lo que mantiene comparabilidad estadística internacional, como uno de los requisitos de la Organización para la Cooperación y el Desarrollo Económicos (OCDE), por lo tanto el nombre del grupo primario 3131 se mantiene hasta tanto la OIT realice alguna modificación. 
b)	Solicitamos incluir una nueva categoría “Operadores de plantas de generación y distribución de energía térmica”. 
Respuesta: La denominación ocupacional “Operadores de planta de energía térmica” es incluida en la ocupacion 31310 Operadores de plantas de generación y distribución de energía.
Observación:
•	71270 Mecánicos montadores de aire acondicionado y refrigeración
a)	Esta ocupación se conoce en el país como “técnico de aire acondicionado y refrigeración” (entendemos que el término “mecánico montador” viene del lenguaje de España y otros países). 
Respuesta: La CUOC está fundamentada en la estructura de la Clasificación Internacional Uniforme de Ocupaciones (CIUO 08 AC) hasta el cuarto dígito, que a su vez es adoptada por la CIUO internacional, revisada y actualizada por la Organización Internacional del Trabajo (OIT) por lo que mantiene comparabilidad estadística internacional, como uno de los requisitos de la Organización para la Cooperación y el Desarrollo Económicos (OCDE), adicionalmente en los grupos primarios que son cerrados (tienen solo una ocupación) el nombre de la ocupacion es igual al del grupo primario, por lo tanto el nombre de la ocupación “71270 Mecánicos montadores de aire acondicionado y refrigeración” se mantiene hasta tanto la OIT realice alguna modificación.
b)	De acuerdo con el lenguaje manejado en el país, se sugiere que todas las denominaciones que aparecen con el nombre “mecánico de xxxx” de esta ocupación (71270.005 a 71270.021) deberían nombrarse como “técnico xxx”. Por ejemplo “mecánico de aire acondicionado” nombrarse como “técnico de aire acondicionado”. 
Respuesta: Las funciones de la ocupación 31150 hacen alusión a la inspección, diagnóstico, prueba y mantenimiento de los sistemas y componentes, para el desarrollo de sus funciones se requiere de responsabilidad, autonomía y experticia relacionada con el nivel de competencia 3 y dentro de sus denominaciones ocupacionales se encuentran clasificados los técnicos, razón por la cual y siguiendo el principio de mutua exclusión, no es posible incluir los técnicos en la ocupación 71270.
Observación:
•	74122 Reparadores de aparatos electrodomésticos
a)	Aunque en esta ocupación se incluye la función de instalar, ajustar, reparar y mantener partes eléctricas, componentes y tarjetas electrónicas de aparatos electrodomésticos como neveras y refrigeradores, en el país se ha trabajado fuertemente desde la Unidad Técnica Ozono del Ministerio de Ambiente y Desarrollo Sostenible y Acaire para asegurar que la labor de instalar, ajustar, reparar y mantener neveras y refrigeradores sea realizada únicamente por técnicos de refrigeración debidamente certificados en buenas prácticas de refrigeración, debido al impacto ambiental que puede ser causado por el manejo inadecuado de los gases refrigerantes (que pueden ser sustancias agotadoras de la capa de ozono y gases de efecto invernadero). 
Por lo anterior, solicitamos retirar la denominación “reparador de neveras”, así como retirar de la descripción de las funciones las neveras y los refrigeradores. Asimismo, incluir en la descripción de la ocupación una nota aclarando que la reparación de neveras es función únicamente de la ocupación 71270 “mecánicos montadores de aire acondicionado y refrigeración” (que solicitamos cambiara a “técnicos de aire acondicionado y refrigeración”).
Respuesta: La denominación ocupacional “Reparadores de neveras” existe en la realidad del mercado laboral colombiano, razón por la cual se mantiene en la CUOC.
Atentamente,</t>
  </si>
  <si>
    <t>David Mauricio Burgos Valencia</t>
  </si>
  <si>
    <t>Se adjunto documento comentarios.</t>
  </si>
  <si>
    <t xml:space="preserve">Respetado Señor David Mauricio Burgos
daburgos@sena.edu.co
Cordial saludo, 
Agradecemos su interés y participación en la consulta pública de la Clasificación Única de Ocupaciones para Colombia – CUOC, la cual se encuentra basada en la estructura de la Clasificación Internacional Uniforme de Ocupaciones (CIUO 08 AC) hasta el cuarto dígito, es revisada y actualizada por la Organización Internacional del Trabajo OIT, con el fin de tener comparabilidad estadística internacional, como uno de los requisitos de la OCDE.
Su objetivo es ser el único referente en la identificación y uso de ocupaciones, para la pertinencia de la oferta formativa y educativa, la movilidad laboral, la gestión del talento humano, la intermediación laboral, los estudios de análisis ocupacionales del mercado laboral, la producción estadística y los componentes del Sistema Nacional de Cualificaciones. 
En atención a su observación acerca ocupación 73610 Joyeros:
Nos permitimos informarle lo siguiente:
•	Las denominaciones Batidor de oro y Batihoja no existen
Respuesta: Teniendo en cuenta los criterios internacionales, la realidad del mercado laboral nacional y las funciones que desempeña un batidor de oro y Batihoja como es convertir los lingotes de oro en hojas de oro, razón por la cual, estas denominaciones ocupacionales se encuentran incluidos en la Clasificación Única de Ocupaciones para Colombia (CUOC), dentro de la ocupación “Joyeros” en el código 76310.
•	Faltan las denominaciones Cerista y Modelador manual
Respuesta:  Cerista hace alusión a utilizar la cera o parafina para elaborar velas o sus derivados, razón por la cual, para ser incluida en la ocupación de Joyeros, debe complementarse la denominación ocupacional.
Con respecto al Modelador manual, la CUOC cuenta con la denominación ocupacional “73610.021 Modelador 3D de Joyas”, También, es necesario que Modelador tenga la especificidad que realiza porque hay otros modeladores como el de arcilla.
•	Lo relacionado con Calador de metal y colador de joyería son actividades propias de otras denominaciones de esta ocupación.
Respuesta: Favor aclarar la solicitud.
•	Las siguientes denominaciones agrupadas se recomienda optar por dejar solo la primera dado que es lo mismo y tiende a confundir:
Respuesta: La última columna muestra como va a quedar en la CUOC. 
					CUOC
1	Engastador de piedras preciosas	Montador de piedras preciosas	Joyero engastador	 	* Engastador de piedras preciosas
* Montador de piedras preciosas
2	Tallador de piedras preciosas	Tallador de diamantes	Tallador de esmeraldas	Tallista de piedras preciosas	Tallador de piedras preciosas
3	Esmaltador de joyería	Esmaltador	 	 	Esmaltador de joyería
4	Grabador de joyería	Grabador de metales preciosos	 	 	* Grabador de joyería
* Grabador de metales preciosos (solicitud de MinCultura)
5	Joyero	Transformador de joyas	 	 	Joyero
6	Joyero de reparación	Joyero reparador	 	 	Joyero de reparación
7	Pulidor de joyas	Pulidor de joyería	 	 	Pulidor de joyas
8	Tallador de metales preciosos	Cincelador de joyería	 	 	 * Tallador de metales preciosos
* Cincelador de joyería solicitud de MinCultura)
Agradecemos que la información solicitada sea enviada a más tardar el viernes 29 de enero del 2021, para proceder con el análisis.
Cordialmente,
 </t>
  </si>
  <si>
    <t>Dirección tecnica ACAIRE</t>
  </si>
  <si>
    <t xml:space="preserve">En complemento de la información enviada por la Ing. Angélica Antolínez, reiteramos los comentarios mencionados en el documento adjunto y les solicitamos se socialicen y se tengan en cuenta los comentarios, gran parte de los cambios están relacionados a como se conocen en el mercado las ocupaciones y la realidad. Se adjunta oficio.
 </t>
  </si>
  <si>
    <t xml:space="preserve">Señores:
Hugo Torres Bahamón
Angelica Nataly Antolinez Esquivel 
Asociación Colombiana de Acondicionamiento de Aire y Refrigeración–ACAIRE
Unidad Técnica Ozono–Ministerio de Ambiente y Desarrollo Sostenible
Proyecto Distritos Térmicos en Colombia (ONUDI/Minambiente)
Cordial saludo.
Agradecemos su interés y participación en la consulta pública de la Clasificación Única de Ocupaciones para Colombia – CUOC, la cual está soportada en la estructura de la Clasificación Internacional Uniforme de Ocupaciones (CIUO 08 AC) hasta el cuarto dígito, es revisada y actualizada por la Organización Internacional del Trabajo (OIT), con el fin de tener comparabilidad estadística internacional, siendo este uno de los requisitos de la Organización para la Cooperación y el Desarrollo Económicos (OCDE). A continuación, damos respuesta a cada una de sus observaciones y sugerencias: 
Sugerencia:
•	21441 Ingenieros mecánicos
a)	Se sugiere incluir en los conocimientos “Termodinámica” 
Respuesta: Los conocimientos están clasificados a partir de campos específicos de la CINE, por lo que son generales, abarcativos y amplios en su aplicación. De esta manera la termódinámica es parte del campo específico Cíencias Físicas y del conocimiento en Física, definido como Conocimiento de las propiedades y las interacciones de la materia y la energía, e incluye predicción de principios físicos y leyes.
b) Incluir la denominación “diseñador de sistemas e instalaciones térmicas”
Respuesta: Es incluida la denominación Diseñador de sistemas e instalaciones térmicas. 
Observación:
•	23200 Profesores de formación profesional
Solicitamos incluir en la lista de denominaciones “Instructor de refrigeración, climatización y ventilación”
Respuesta: Es incluida la denominación Instructor de refrigeración, climatización y ventilación.
Observación:
31150 Técnicos en ingeniería mecánica 
a)	La descripción está direccionada únicamente hacia los sistemas y componentes mecánicos y electrónicos de vehículos. Quedan por fuera otros técnicos, específicamente los técnicos de refrigeración, climatización y ventilación, que están incluidos en las posibles denominaciones.
Respuesta: La descripción fue ajustada incluyendo los conceptos de refrigeración, climatización y ventilación.
b)	En las denominaciones, aparecen adicionalmente a los técnicos en ingeniería (técnico de ingeniería aire acondicionado - 31150.015; técnico de ingeniería de calefacción - 31150.018; técnico de ingeniería aire acondicionado - 31150.015; técnico de ingeniería de refrigeración – 31150.023), dos técnicos mecánicos (técnico mecánico de aire acondicionado - 31150.048; Técnico mecánico de calefacción refrigeración y ventilación - 31150.050). Estos técnicos tienen un nivel de competencia 3. 
Sin embargo, estos últimos “técnicos mecánicos” se confunden con la ocupación 71270 “Mecánicos montadores de aire acondicionado y refrigeración”, que tienen un nivel de competencia 2. No es conveniente para el sector tener dos ocupaciones “similares” con diferentes niveles de competencia, por lo que solicitamos retirar de la ocupación 31150 las denominaciones “técnico mecánico de aire acondicionado - 31150.048” y “Técnico mecánico de calefacción refrigeración y ventilación - 31150.050”. 
Respuesta: Las funciones entre los técnicos mecánicos de la ocupación 31150 referenciados y los “Mecánicos montadores de aire acondicionado y refrigeración”, son diferentes y el nivel de competencia está dado de acuerdo con el nivel de responsabilidad y autonomía que requieren las personas de acuerdo con el desempeño de sus funciones.
c)	Teniendo en cuenta lo anterior, sugerimos incluir una nueva ocupación (nivel de competencia 3) que se llame “Supervisores e inspectores de sistemas e instalaciones térmicas”, en la cual se incluyan, entre otras, las denominaciones: supervisor de sistemas e instalaciones térmicas; inspector de sistemas e instalaciones térmicas; supervisor de instalaciones de aire acondicionado; supervisión de instalaciones de calefacción; supervisor de sistemas de refrigeración, en reemplazo de las actuales denominaciones 31150.018, 31150.015 y 31150.023.
La inclusión de esta ocupación es muy importante, a la luz del trabajo que se viene realizando actualmente liderado por el Ministerio de Minas y Energía para el desarrollo del “Reglamento Técnico de Sistemas e Instalaciones Térmicas -RETSIT”, en el cual se considerarán aspectos para la regulación, principalmente de la seguridad, el desempeño energético, la protección del medio ambiente y el aseguramiento de los requerimientos de los servicios del sistema o instalación, en las actividades de diseño, construcción, operación, mantenimiento, uso e inspección, así como la vigilancia y control de los sistemas e instalaciones térmicas, destinados a servicios tales como, climatización, dotación de agua caliente sanitaria y la producción y distribución de energía térmica para atender demanda de vapor, agua o calor de proceso y necesidades de calefacción o refrigeración.
Respuesta: Actualmente en la CUOC existe la ocupación “31226 Supervisores de fabricación y tratamiento de productos mecánicos, metálicos, minerales” que están abarcando a los sugeridos supervisores e inspectores de sistemas e instalaciones térmicas, supervisor de sistemas e instalaciones térmicas; supervisor de instalaciones de aire acondicionado; supervisión de instalaciones de calefacción y supervisor de sistemas de refrigeración; por último, el inspector de sistemas e instalaciones térmicas se ve reflejado en las funciones que se desempeñan en dicha ocupación.
Observación:
•	Subgrupo 313 Técnicos en control de procesos
a)	3131 Operadores de plantas de generación y distribución de energía. 
Solicitamos especificar en el nombre que se tara de energía eléctrica “Operadores de plantas de generación y distribución de energía eléctrica” 
Respuesta: La CUOC está fundamentada en la estructura de la Clasificación Internacional Uniforme de Ocupaciones (CIUO 08 AC) hasta el cuarto dígito, que a su vez es adoptada por la CIUO internacional, revisada y actualizada por la Organización Internacional del Trabajo (OIT) por lo que mantiene comparabilidad estadística internacional, como uno de los requisitos de la Organización para la Cooperación y el Desarrollo Económicos (OCDE), por lo tanto el nombre del grupo primario 3131 se mantiene hasta tanto la OIT realice alguna modificación. 
b)	Solicitamos incluir una nueva categoría “Operadores de plantas de generación y distribución de energía térmica”. 
Respuesta: La denominación ocupacional “Operadores de planta de energía térmica” es incluida en la ocupacion 31310 Operadores de plantas de generación y distribución de energía.
Observación:
•	71270 Mecánicos montadores de aire acondicionado y refrigeración
a)	Esta ocupación se conoce en el país como “técnico de aire acondicionado y refrigeración” (entendemos que el término “mecánico montador” viene del lenguaje de España y otros países). 
Respuesta: La CUOC está fundamentada en la estructura de la Clasificación Internacional Uniforme de Ocupaciones (CIUO 08 AC) hasta el cuarto dígito, que a su vez es adoptada por la CIUO internacional, revisada y actualizada por la Organización Internacional del Trabajo (OIT) por lo que mantiene comparabilidad estadística internacional, como uno de los requisitos de la Organización para la Cooperación y el Desarrollo Económicos (OCDE), adicionalmente en los grupos primarios que son cerrados (tienen solo una ocupación) el nombre de la ocupacion es igual al del grupo primario, por lo tanto el nombre de la ocupación “71270 Mecánicos montadores de aire acondicionado y refrigeración” se mantiene hasta tanto la OIT realice alguna modificación.
b)	De acuerdo con el lenguaje manejado en el país, se sugiere que todas las denominaciones que aparecen con el nombre “mecánico de xxxx” de esta ocupación (71270.005 a 71270.021) deberían nombrarse como “técnico xxx”. Por ejemplo “mecánico de aire acondicionado” nombrarse como “técnico de aire acondicionado”. 
Respuesta: Las funciones de la ocupación 31150 hacen alusión a la inspección, diagnóstico, prueba y mantenimiento de los sistemas y componentes, para el desarrollo de sus funciones se requiere de responsabilidad, autonomía y experticia relacionada con el nivel de competencia 3 y dentro de sus denominaciones ocupacionales se encuentran clasificados los técnicos, razón por la cual y siguiendo el principio de mutua exclusión, no es posible incluir los técnicos en la ocupación 71270.
Observación:
•	74122 Reparadores de aparatos electrodomésticos
a)	Aunque en esta ocupación se incluye la función de instalar, ajustar, reparar y mantener partes eléctricas, componentes y tarjetas electrónicas de aparatos electrodomésticos como neveras y refrigeradores, en el país se ha trabajado fuertemente desde la Unidad Técnica Ozono del Ministerio de Ambiente y Desarrollo Sostenible y Acaire para asegurar que la labor de instalar, ajustar, reparar y mantener neveras y refrigeradores sea realizada únicamente por técnicos de refrigeración debidamente certificados en buenas prácticas de refrigeración, debido al impacto ambiental que puede ser causado por el manejo inadecuado de los gases refrigerantes (que pueden ser sustancias agotadoras de la capa de ozono y gases de efecto invernadero). 
Por lo anterior, solicitamos retirar la denominación “reparador de neveras”, así como retirar de la descripción de las funciones las neveras y los refrigeradores. Asimismo, incluir en la descripción de la ocupación una nota aclarando que la reparación de neveras es función únicamente de la ocupación 71270 “mecánicos montadores de aire acondicionado y refrigeración” (que solicitamos cambiara a “técnicos de aire acondicionado y refrigeración”).
Respuesta: La denominación ocupacional “Reparadores de neveras” existe en la realidad del mercado laboral colombiano, razón por la cual se mantiene en la CUOC.
Atentamente,
</t>
  </si>
  <si>
    <t>Paula Angelica Arenas Ardila</t>
  </si>
  <si>
    <t>Presidencia CCFonoaudiologos</t>
  </si>
  <si>
    <t xml:space="preserve">Respetada Doctora
Andrea Del Pilar Vargas Deaza 
Presidente y Representante Legal Junta Directiva Nacional
Colegio Colombiano de Fonoaudiólogos
Cordial saludo 
Agradecemos su interés y participación en la consulta pública de la Clasificación Única de Ocupaciones para Colombia – CUOC, a continuación, nos permitimos dar respuesta a cada uno de sus comentarios:   
1.	Comentario: “La definición del subgrupo 226 “Otras profesiones de la salud”, presenta imprecisiones conceptuales que generan confusión con respecto a los objetos de estudio de las profesiones allí contenidas, sus áreas, roles, funciones y escenarios de desempeño. Se sugiere para este apartado: ...nutrición, comunicación humana y sus desórdenes, visión y las terapias…. … alimentos y la nutrición en salud humana; promoción, prevención, evaluación – diagnóstico, intervención, asesoría, consultoría y consejería de la comunicación humana y sus desórdenes, junto con la función oral faríngea;…”
Respuesta: La CUOC se encuentra basada en la estructura de la Clasificación Internacional Uniforme de Ocupaciones (CIUO 08 AC) hasta el cuarto dígito, la cual es revisada y actualizada por la Organización Internacional del Trabajo OIT, con el fin de poder tener comparabilidad estadística internacional, siendo este uno de los requisitos de la OCDE. En este sentido, la única organización que puede realizar modificaciones a la estructura y definiciones hasta el cuarto dígito es la OIT.
2.	Comentario: “En la definición del grupo primario 2266 Fonoaudiólogos y Terapeutas del Lenguaje y ocupaciones 22660 Fonoaudiólogos y Terapeutas del Lenguaje, es necesario considerar las definiciones vigentes y reconocidas a nivel del marco normativo que rige la profesión en Colombia (ver numeral 1 de este documento).”
Respuesta: En atención a su comentario le informamos que se tuvo en cuenta y se realizaron ajustes a la descripción de la ocupación 22660 “Fonoaudiólogos y terapeutas del lenguaje”.
3.	Comentario: “En relación con las funciones que ejerce el Fonoaudiólogo, nos permitimos aclarar que el ejercicio profesional de la Fonoaudiología se efectúa de manera disciplinar gracias a las competencias específicas, las cuales se relacionan con la capacidad de actuación y desempeño en diversos contextos relacionados con la profesión. Por tanto, sugerimos que las funciones deben ser concordantes con los criterios de desempeño incorporados en el documento de Perfil y competencias profesionales del fonoaudiólogo, el cual fue concertado por las organizaciones gremiales de fonoaudiología en Colombia junto con el Ministerio de Salud en el año 2015 y bajo los cuales se han estructurado los programas de pregrado en las diferentes universidades que imparten el programa en el país.”
Respuesta: Teniendo en cuenta que la CUOC clasifica ocupaciones y oficios, la clasificación no pretende describir perfiles profesionales, más aún cuando estos son reglamentados por el Ministerio de Salud para dicho sector. En este sentido, nos permitimos informar que la información fue tenida en cuenta cuando se construyeron las ocupaciones de la clasificación, sin embargo, no llegan al nivel de detalle del documento del Ministerio de Salud por la misma razón que son ocupaciones y oficios y no perfiles profesionales.
4.	Comentario: “En los ejemplos de denominaciones ocupacionales, las denominaciones que figuran en la clasificación corresponden en su mayoría a áreas que manejan los fonoaudiólogos especialistas en audiología. Por tanto, las denominaciones ocupacionales que se sugiere establecer son (…)”.
Respuesta: En atención a su comentario le informamos que se tuvo en cuenta y se realizaron ajustes a las denominaciones ocupacionales incluyendo algunas de ellas en la ocupación 22660 “Fonoaudiólogos y terapeutas del lenguaje”.
5.	Comentario: “En cuanto a las ocupaciones afines se relacionan todas aquellas ocupaciones en discapacidad e inclusión social, adquisición y perfeccionamiento del español lecto escrito como segunda lengua en población sorda, tecnologías aplicadas a la rehabilitación, manejo colaborativo en educación para población con y sin discapacidad, voz profesional y habilidades meta comunicativas. Frente a las ocupaciones afines que figuran el documento, hacemos precisiones en relación con aquellas que no cumplen con el perfil del fonoaudiólogo como son: técnicos en optometría y ópticas y técnicos y asistentes terapeutas. Por otra parte, la ocupación técnicos de órtesis y prótesis médicas se ajusta únicamente para ayudas auditivas y es potestad exclusiva de los especialistas en audiología.”
Respuesta: En atención a su comentario le informamos que se tuvo en cuenta y se realizaron ajustes a algunas de las ocupaciones afines a la ocupación 22660 “Fonoaudiólogos y terapeutas del lenguaje”.
6.	Comentario: “Se sugiere agregar los conocimientos relacionados con: • Anatomía / fisiología / neuroanatomofisiología. • Lingüística / psicolingüística / neurolingüística / sociolingüística. • Adquisición y desarrollo del lenguaje. • Adquisición y desarrollo del habla. • Anatomía y fisiología auditiva. • Anatomía y fisiología de la función oral faríngea. • Estadística y bioestadística. • Lactancia materna y puericultura. • Salud pública y epidemiología. • Habilidades de adquisición y desarrollo en la lectoescritura.”
Respuesta: Los conocimientos en la CUOC son amplios y genéricos con el objetivo de que puedan ser aplicados a varias ocupaciones, por ejemplo, la ocupación 22660 “Fonoaudiólogos y terapeutas del lenguaje” tiene asociado el conocimiento de anatomía (en términos generales), sin embargo, revisando el listado de conocimientos de la CUOC frente a los solicitados en el requerimiento para ser incluidos, nos permitimos informar que se tuvieron en cuenta y algunos fueron ajustados. 
Cordialmente, </t>
  </si>
  <si>
    <t xml:space="preserve">Adriana Tovar Corzo </t>
  </si>
  <si>
    <t xml:space="preserve">Teniendo en cuenta el proceso de consulta pública bajo el cual se encuentra el proyecto de Decreto para la creación de la Clasificación Única de Ocupaciones de Colombia CUOC, a continuación remito mis apreciaciones sobre la nueva clasificación, dada mi condición de docente universitario, con especialización en Estado, Políticas Públicas y Desarrollo, y con experiencia en adaptación, oficialización, difusión e implementación de nomenclaturas y clasificaciones:
·         Es loable el gran esfuerzo que han llevado a cabo las diferentes entidades para la realización de este arreglo institucional con el fin de obtener la unificación de la Clasificación Internacional Uniforme de Ocupaciones – CIUO -08 A.C. y la Clasificación Nacional de Ocupaciones CNO 2015, como instrumento para las políticas públicas relacionadas con la educación, formación para el trabajo y empleo.
·         En el documento unificado de la Clasificación Única de Ocupaciones de Colombia – CUOC, a pesar de contar con las notas introductorias de la clasificación, se aprecia que no se define como un documento consolidado y unificado, ya que no se incorpora toda la información necesaria para entender los diferentes aspectos que están contenidos en la clasificación y que se incluyen en las notas explicativas de cada categoría de ocupación, lo que dificulta al usuario de la clasificación la comprensión de las descripciones, especialmente en lo relacionado con los conocimientos, destrezas y áreas de cualificación.
·         Recomendaría establecer en un único documento, es decir, en la Clasificación Única de Ocupaciones las notas introductorias que incorporen tanto los aspectos fundamentales de la CIUO 08 A.C. y de la CNO 2015, y que corresponda con los diferentes componentes incluidos en cada categoría de ocupación de la CUOC.
·         En las notas introductorias, no se cuenta con ejemplos aplicados para el uso de la clasificación o con parámetros de solución de dudas de la clasificación de las ocupaciones, destacando los casos o problemas que se pueden presentar al realizar este ejercicio de clasificación.
·         Unificar los conceptos básicos y fundamentales aplicables para la clasificación de ocupaciones, teniendo en cuenta lo establecido en los organismos y acuerdos internacionales rectoras de la clasificación y de las políticas de empleo y formación, tanto en el documento de la Clasificación, como en el proyecto de decreto para la oficialización de esta nueva clasificación de ocupaciones.
·         Establecer en las notas introductorias de la CUOC, ejemplos de utilización de las descripciones de conocimientos, destrezas y las áreas de cualificación definidas en cada una de las categorías de ocupación.
·         Valdría la pena establecer un capítulo adicional en las notas introductorias de la clasificación, en donde se muestren las posibles comparaciones o relaciones de la clasificación con las demás clasificaciones como la Clasificación Internacional Normalizada de la Educación - CINE y la Clasificación Industrial Internacional Uniforme de todas las Actividades Económicas - CIIU, y en qué casos, categorías o sectores económicos puede darse esta correlación entre clasificaciones.
·         En el Anexo 2 Listado de Destrezas, no se tiene un orden lógico en las definiciones de las destrezas y que facilite su búsqueda, sea por orden alfabético, por habilidades genéricas o específicas, niveles jerárquicos o áreas de aplicación, académicas, comportamentales y de conocimiento, u otro criterio que facilite su consulta.
·         Sería pertinente que el glosario en donde se establecen las definiciones básicas de la clasificación, se hiciera más visible incorporándolo en las notas introductorias de la CUOC.
·         Sería importante incluir dentro de las notas introductorias un ejemplo de cómo usar las tablas de correspondencia, tanto con la CIUO como con la CNO, especialmente en lo relacionado con las categorías que tienen asterisco (*), para orientar al usuario de la clasificación sobre cómo verificar las ocupaciones que provienen de cada una de las clasificaciones anteriores.
·         Es recomendable realizar una nueva revisión del documento de la clasificación CUOC, ya que se tienen algunas categorías que no tienen equivalencias o se incluyen las equivalencias pero no están completas o están cortadas. En caso de no contar con equivalencias, establecer un término que permita identificar que esa categoría de ocupación no tiene equivalencia con la CIUO y/o CNO.
·         Podría verse la posibilidad de elaborar una cartilla sobre la CUOC, con el fin de ilustrar en qué casos podría utilizar esta clasificación, especialmente con ejemplos o casos específicos para el desarrollo de los catálogos de cualificaciones que harán parte del Marco Nacional de Cualificaciones, la generación de diseños curriculares de los programas de formación, los programas de formación para el empleo, la generación de manuales de funciones, y otros ejemplos de utilización de esta clasificación que se encuentren dentro del Sistema Nacional de Cualificaciones.
Espero que estas observaciones sean consideradas, y que sean útiles para obtener de un instrumento útil y de fácil aplicación para la clasificación de ocupaciones.
</t>
  </si>
  <si>
    <t>Respetada señora
Adriana Tovar Corzo
Cordial saludo 
Agradecemos su interés y participación en la consulta pública de la Clasificación Única de Ocupaciones para Colombia – CUOC, a continuación, nos permitimos dar respuesta a cada uno de sus comentarios: 
1.	Comentario: “En el documento unificado de la Clasificación Única de Ocupaciones de Colombia – CUOC, a pesar de contar con las notas introductorias de la clasificación, se aprecia que no se define como un documento consolidado y unificado, ya que no se incorpora toda la información necesaria para entender los diferentes aspectos que están contenidos en la clasificación y que se incluyen en las notas explicativas de cada categoría de ocupación, lo que dificulta al usuario de la clasificación la comprensión de las descripciones, especialmente en lo relacionado con los conocimientos, destrezas y áreas de cualificación”. 
Respuesta: En el numeral 3 del documento PDF de la Clasificación Única de Ocupaciones para Colombia (CUOC) se presenta la estructura de la clasificación y posteriormente se encuentra la información que explica los conceptos básicos, entre ellos “empleo”, “ocupación” y “competencia”, adicionalmente se encuentra la explicación de cada uno de los niveles de competencia y su aplicación en cada uno de los Grandes Grupos, así como la definición de los conocimientos y destrezas. Posterior a toda la parte introductoria el documento presenta por cada uno de los Grandes Grupos la desagregación y descripciones por cada uno de los Subgrupos principales, Subgrupos, Grupos Primarios y Ocupaciones. Finalmente, el documento cuenta con un glosario y anexos que le permite al lector tener mayor comprensión de la información reportada a lo largo de la clasificación. 
2.	Comentario: Recomendaría establecer en un único documento, es decir, en la Clasificación Única de Ocupaciones las notas introductorias que incorporen tanto los aspectos fundamentales de la CIUO 08 A.C. y de la CNO 2015, y que corresponda con los diferentes componentes incluidos en cada categoría de ocupación de la CUOC.
Respuesta: La CUOC nace a partir de la unificación de las clasificaciones de ocupaciones C.N.O. y la CIUO 08AC, razón por la cual en el primer capítulo se presentan los antecedes de la coexistencia de las dos clasificaciones antes enunciadas y se describe de manera sucinta el proceso de la ruta de unificación. En este sentido, si bien la CUOC nace de la articulación de dos clasificaciones, esta tiene una estructura propia, con elementos que la hacen diferente a las otras dos clasificaciones, razón por la cual el documento se centra en presentar la estructura y componentes de la CUOC. 
3.	Comentario: En las notas introductorias, no se cuenta con ejemplos aplicados para el uso de la clasificación o con parámetros de solución de dudas de la clasificación de las ocupaciones, destacando los casos o problemas que se pueden presentar al realizar este ejercicio de clasificación.
Respuesta: La CUOC es un referente de las ocupaciones existentes en el mercado laboral colombiano, el cual se tiene previsto que se utilice para los fines enunciados en el artículo 7 del documento borrador de decreto de oficialización de la CUOC. En este sentido el alcance de la clasificación es presentar las ocupaciones y oficios existentes en la realidad de la oferta y demanda laboral del país, organizados jerárquicamente de acuerdo con la estructura definida para la misma. Por lo tanto, los ejemplos aplicados en los diferentes usos exceden el alcance de la clasificación. 
4.	Comentario: Unificar los conceptos básicos y fundamentales aplicables para la clasificación de ocupaciones, teniendo en cuenta lo establecido en los organismos y acuerdos internacionales rectoras de la clasificación y de las políticas de empleo y formación, tanto en el documento de la Clasificación, como en el proyecto de decreto para la oficialización de esta nueva clasificación de ocupaciones.
Respuesta: El proceso de la construcción de la CUOC se llevó a cabo por medio de la realización de mesas técnicas, de seguimiento, arbitraje y jurídicas, conformadas por representantes de: Ministerio de Trabajo, Ministerio de Educación, Departamento Administrativo de la Función Pública, SENA, DANE, la Unidad Administrativa del Servicio Público de Empleo, y con el apoyo técnico del BID y CEPAL, quienes a su vez ejercieron el rol de arbitraje técnico. Por su lado, la mesa de arbitraje se conformó por representantes de: Presidencia, DNP y Ministerio de Trabajo. 
La participación de todas las entidades y organizaciones antes mencionadas permitió que la información de la clasificación guarde coherencia con las diferentes políticas que se encuentran vigentes en el país. 
En cuanto a lo establecido en los organismos y acuerdos internacionales, la CUOC se encuentra basada en la estructura de la Clasificación Internacional Uniforme de Ocupaciones (CIUO 08 AC) hasta el cuarto dígito, la cual es revisada y actualizada por la Organización Internacional del Trabajo OIT, con el fin de poder tener comparabilidad estadística internacional, siendo este uno de los requisitos de la OCDE. Y adicionalmente se contó con el apoyo técnico de expertos internacionales de España, el BID y la CEPAL. 
5.	Comentario:  Establecer en las notas introductorias de la CUOC, ejemplos de utilización de las descripciones de conocimientos, destrezas y las áreas de cualificación definidas en cada una de las categorías de ocupación.
Respuesta:  El documento de la CUOC presenta la descripción de cada uno de los conocimientos, destrezas y áreas de cualificación. Estos se encuentran en los anexos 1, 2 y 3 respectivamente. 
6.	Comentario: Valdría la pena establecer un capítulo adicional en las notas introductorias de la clasificación, en donde se muestren las posibles comparaciones o relaciones de la clasificación con las demás clasificaciones como la Clasificación Internacional Normalizada de la Educación - CINE y la Clasificación Industrial Internacional Uniforme de todas las Actividades Económicas - CIIU, y en qué casos, categorías o sectores económicos puede darse esta correlación entre clasificaciones.
Respuesta: Cada una de las clasificaciones enunciadas en su comentario tiene estructura, objetivos, alcances e información diferente, razón por la cual no se considera pertinente incluir al interior de la CUOC un capítulo de comparaciones o relaciones entre las mismas. 
Sin embargo, al interior de la CUOC se presenta las equivalencias entre esta clasificación y la Clasificación Nacional de Ocupaciones (C.N.O.) y la Clasificación Internacional Uniforme de Ocupaciones (CIUO 08AC).  
7.	Comentario: En el Anexo 2 Listado de Destrezas, no se tiene un orden lógico en las definiciones de las destrezas y que facilite su búsqueda, sea por orden alfabético, por habilidades genéricas o específicas, niveles jerárquicos o áreas de aplicación, académicas, comportamentales y de conocimiento, u otro criterio que facilite su consulta.
Respuesta: En atención a su comentario le informamos que el Anexo 2 Listado de Destrezas fue ajustado.
8.	Comentario: Sería pertinente que el glosario en donde se establecen las definiciones básicas de la clasificación, se hiciera más visible incorporándolo en las notas introductorias de la CUOC.
Respuesta: Con el objetivo de llevar un orden lógico en el documento PDF de la CUOC, el glosario se encuentra enunciado en la tabla de contenido y se desarrolla al final del documento. 
9.	Comentario: Sería importante incluir dentro de las notas introductorias un ejemplo de cómo usar las tablas de correspondencia, tanto con la CIUO como con la CNO, especialmente en lo relacionado con las categorías que tienen asterisco (*), para orientar al usuario de la clasificación sobre cómo verificar las ocupaciones que provienen de cada una de las clasificaciones anteriores.
Respuesta: Atendiendo su sugerencia le informamos que se hicieron ajustes al glosario del documento y se incluyó explicación de la información presentada en las equivalencias de las ocupaciones. 
10.	Comentario: Es recomendable realizar una nueva revisión del documento de la clasificación CUOC, ya que se tienen algunas categorías que no tienen equivalencias o se incluyen las equivalencias pero no están completas o están cortadas. En caso de no contar con equivalencias, establecer un término que permita identificar que esa categoría de ocupación no tiene equivalencia con la CIUO y/o CNO.
Respuesta: Le informamos que de acuerdo con sus comentarios se realizaron los ajustes respectivos. 
11.	Comentario: Podría verse la posibilidad de elaborar una cartilla sobre la CUOC, con el fin de ilustrar en qué casos podría utilizar esta clasificación, especialmente con ejemplos o casos específicos para el desarrollo de los catálogos de cualificaciones que harán parte del Marco Nacional de Cualificaciones, la generación de diseños curriculares de los programas de formación, los programas de formación para el empleo, la generación de manuales de funciones, y otros ejemplos de utilización de esta clasificación que se encuentren dentro del Sistema Nacional de Cualificaciones.
Respuesta: La CUOC se construyó en el marco del Sistema Nacional de Cualificaciones (SNC), bajo el componente de la Plataforma de Información del Sistema, con el objetivo de tener un lenguaje común en términos ocupacionales, facilitar la interoperabilidad entre los procesos de las diferentes entidades, siendo una herramienta mucho más pertinente para el diseño y formulación de políticas públicas, el levantamiento y procesamiento de la información de oferta y demanda laboral, la comparabilidad estadísticamente a nivel internacional y la articulación de los componentes del SNC.  
Sin embargo, cada subsistema que compone el SNC, tiene autonomía en sus metodologías en las que se use la información de los perfiles ocupacionales clasificados en la CUOC como insumo y referente ocupacional.  
Cordialment</t>
  </si>
  <si>
    <t>Yineth Karina Barrera Hernández</t>
  </si>
  <si>
    <t>Yo Yineth Karina Barrera Hernández identificada con cédula de ciudadanía No 46385395 expedida en Sogamoso con profesión Químico de Alimentos y tarjeta profesional PQA-112, en el ejercicio del derecho de petición que consagra el artículo 23 de la constitución de Nacional y las disposiciones pertinentes del código contencioso administrativo, así mismo participando en envió de comentarios del proyecto Decreto “Por el cual se crea Clasificación única de ocupaciones para Colombia CUOC”.
Me permito realizar los siguientes comentarios:
Acorde a la descripción realizada en el documento con denominación “Clasificación CUOC” dentro del margen  del proyecto de decreto del Ministerio de Trabajo, por el cual se crea la Clasificación Única de Ocupaciones para Colombia – CUOC y se dictan otras disposiciones, al realizar una verificación de la información contemplada en el siguiente documento “Índice CUOC” para los siguientes  grupos principales con su correspondiente clasificación de subgrupos  y ocupaciones  afines NO se encuentra contemplando el grupo primario “Químicos” No 2113; “Químicos” No  21130,  y/o química de alimentos 21130.024; limitando en estos grupos ocupacionales profesionales afines que están legalmente reconocidos   para ejercer la profesión.
Solicitándose que en el proyecto de Decreto "Por el cual se crea la Clasificación Única de Ocupaciones para Colombia CUOC", el Grupo Primario N° 2113 sea denominado "Químicos y afines" y sea desglosado en las ocupaciones afines tales como:
Química
Química de Alimentos
Química Ambiental y
Química Industrial
Así mismo en los siguientes grupos primarios no está incluido el grupo primario con No 2113 “Químicos” y No 21130 “Químicos” en Ocupaciones afines:  
 21410_ Ingenieros industriales y de producción: esto fundamentado en el desempeño laboral acorde al perfil ocupacional y competencias demostradas en el campo laboral, con ocupación de cargos: jefe de producción, jefe de planta en el sector alimentario, jefe de calidad, etc. Ejecutando funciones acordes a las descritas para este grupo primario.
21430_Ingenieros medioambientales: esto fundamentado en el desempeño laboral acorde al perfil profesional y competencias, en profesional químico de alimentos se ha desempañado en investigación y análisis de los efectos generados por las sustancias químicas que afectan el medio ambiente.
22650_ Dietistas y Nutricionistas: Este fundamentado en el desempeño  de los profesionales Químico de Alimentos, han laborado en las siguientes áreas: dirección de proyectos, coordinación y supervisión  en servicios de alimentación, así mismo en inspección y vigilancia en el sector alimentario, supervisión e interventoría en programas con ejes  transversales al área de seguridad alimentaria como son: Programa de Alimentación Escolar (PAE), Centros de atención integral a personas mayores entre otros. Con el fundamento a que el área de conocimiento y desempeño se realiza la verificación de la inocuidad y calidad alimentaria.
Esta solicitud se realiza fundamentado que la carrera Química de alimentos cuenta con registro ICFES 11064540664150011110 programa reconocido con registro calificado acorde a Resolución número 7208 del 24 de octubre de 2008 del Ministerio de Educación Nacional.
Teniéndose en cuenta que La Universidad Pedagógica y Tecnológica de Colombia, mediante la expedición del Acuerdo No. 023 del 23 de marzo de 1994, enmarcado en la Ley 30 de 1992 y su Decreto reglamentario No. 1403 de 1993, el Consejo Superior de la UPTC, creó el Programa Profesional de Química de Alimentos y mediante la Resolución Rectoral No. 1252 del 20 de octubre de 1994 se estableció el Plan de Estudios e inició labores en el primer semestre académico de 1995, con el Registro ICFES de Funcionamiento: 110645406641500111100.  
Que, de acuerdo con el Ministerio de Educación, el Núcleo Básico de Conocimiento de la carrera es Química y afines. Que, es el Consejo Profesional de Química de Colombia – CPQCOL es el encargado de velar por el cumplimiento de la normatividad (Ley y decretos reglamentarios) en el ejercicio de la profesión Química en Colombia.
Que, mediante la expedición del Decreto N° 2616 8 de septiembre de 1982 “Por el cual se reglamenta la Ley 53 de 1975 sobre el ejercicio de la Profesión de Químico”, la Resolución No. 2.041 fecha: 2 de agosto de 2004 “Por medio de la cual se determina la vigilancia y control y se expiden matrículas de los profesionales en química industrial, química de alimentos y profesiones cuya actividad se encuentre enmarcada en el artículo 2º de la ley 53 de 1975”, en el País el CPQCOL le da reconocimiento profesional a la Química de Alimentos.
Lo anterior, con el objeto de darle reconocimiento y oportunidad laboral a los profesionales en las demás áreas de la Química, tal como estamos reconocidos ante el Consejo Profesional de Química de Colombia -CPQCOL, ya que en diferentes convocatorias laborales en el País mi perfil profesional Químico de Alimentos, no es tenido en cuenta, vulnerando mi derecho al trabajo como lo consagra la Constitución Política y Económica de Colombia de 1991 en su Artículo 25.
Resaltándose que los egresados en Química de Alimentos cuentan con profesionales idóneos y afines a la ingeniería de Alimentos, que se han desempeñado en el campo laboral con calidad y eficiencia en los sectores educativos, alimentarios, productivos y gubernamentales; contribuyendo al mejoramiento continuo, calidad y crecimiento del desarrollo económico del País, así mismo aportando a la conservación de la seguridad alimentaria, productiva e investigación.
Como soporte a esta solicitud se anexan:
Hoja de vida la cual soporta la experiencia laboral.
Perfil profesional y ocupacional acorde al programa Educativo de la Universidad Pedagógica y Tecnológica de Colombia.
Pensum de la Carrera Química de Alimentos
Registro Calificado de Ministerio de Educación</t>
  </si>
  <si>
    <t>Martha Isabel Rincon Baez</t>
  </si>
  <si>
    <t>En nombre de mis compañeros instructores en diferentes áreas del sector turismo, con quieres realizamos una revisión a la CUOC, enviamos comentarios en adjunto y otros aquí relacionados. Se adjuntan archivos anexos.</t>
  </si>
  <si>
    <t>Respetada Doctora 
Martha Isabel Rincón Báez
Cordial saludo 
Agradecemos su interés y participación en la consulta pública de la Clasificación Única de Ocupaciones para Colombia – CUOC, a continuación, se responde su aporte de acuerdo con lo siguiente:
Comentario: “Tantas denominaciones pueden generar confusión en el sector, de acuerdo con la ley general de turismo 2068 de 2020 solamente contempla Guia de Turismo”.
Respuesta: Las denominaciones ocupacionales son los distintos nombres como se conoce una ocupación en el mercado laboral, por esta razón es importante contar con un índice de denominaciones robusto que permita la identificación de los distintos empleos, cargos u oficios de una ocupación independientemente del lugar o tiempo en que se realicen.
Por otra parte, teniendo en cuenta sus comentarios frente a las denominaciones le informamos que se ajustaron algunas de la ocupación “51131 Guías de Turismo”. En cuanto a las denominaciones “Cochero guía de turismo” y “Cochero informador turístico” se mantienen en la clasificación de ocupaciones roda vez que existen en la realidad del mercado laboral colombiano y se encuentran clasificados en una ocupación diferente a los “Guías de Turismo”.
Comentario: “En el documento de Clasificación CUOC: 1. La ocupación 21634 Diseñadores de servicios también se debe relacionar el área de cualificación de TUHG - Turismo, hotelería y gastronomía, debido a que estás denominaciones se relacionan con el sector: "Diseñador de experiencias, Diseñador de servicios alimentarios, Diseñador de servicios culinarios, Diseñador de servicios gastronómicos, Diseñador del servicio de atención al cliente, Diseñador de experiencias de servicio"
Respuesta: Se incorpora el área de cualificación de TUHG - Turismo, hotelería y gastronomía dentro de la ocupación “21634 Diseñadores de servicios”, en atención con su solicitud realizada. 
Atentamente</t>
  </si>
  <si>
    <t>Olga Sofia Correa Ocampo</t>
  </si>
  <si>
    <t>Yo OLGA SOFIA CORREA OCAMPO identificada con cédula de ciudadanía No 53124526 expedida en BOGOTÁ  con profesión Químico de Alimentos y tarjeta profesional PQA 405, en el ejercicio del derecho de petición que consagra el artículo 23 de la constitución de Nacional y las disposiciones pertinentes del código contencioso administrativo, así mismo participando en envió de comentarios del proyecto Decreto “Por el cual se crea Clasificación única de ocupaciones para Colombia CUOC”.
Me permito realizar los siguientes comentarios:
 Acorde a la descripción realizada en el documento con denominación “Clasificación CUOC” dentro del margen  del proyecto de decreto del Ministerio de Trabajo, por el cual se crea la Clasificación Única de Ocupaciones para Colombia – CUOC y se dictan otras disposiciones, al realizar una verificación de la información contemplada en el siguiente documento “Índice CUOC” para los siguientes  grupos principales con su correspondiente clasificación de subgrupos  y ocupaciones  afines NO se encuentra contemplando el grupo primario “Químicos” No 2113; “Químicos” No  21130,  y/o química de alimentos 21130.024; limitando en estos grupos ocupacionales profesionales afines que están legalmente reconocidos   para ejercer la profesión.
Solicitándose que en el proyecto de Decreto "Por el cual se crea la Clasificación Única de Ocupaciones para Colombia CUOC", el Grupo Primario N° 2113 sea denominado "Químicos y afines" y sea desglosado en las ocupaciones afines tales como:
Química
Química de Alimentos
Química Ambiental y
Química Industrial
Así mismo en los siguientes grupos primarios no está incluido el grupo primario con No 2113 “Químicos” y No 21130 “Químicos” en Ocupaciones afines:  
 21410_ Ingenieros industriales y de producción: esto fundamentado en el desempeño laboral acorde al perfil ocupacional y competencias demostradas  en el campo laboral, con ocupación de cargos: jefe de producción, jefe de planta en el sector alimentario,  jefe de calidad, etc. Ejecutando funciones acorde a las descritas para este grupo primario.
21430_Ingenieros  medioambientales: esto fundamentado en el desempeño laboral acorde al perfil profesional y competencias, en profesional químico de alimentos se ha desempañado en investigación y análisis de los efectos generados por las sustancias químicas que afectan el medio ambiente.
22650_ Dietistas y Nutricionistas: Este fundamentado en el desempeño  de los profesionales Químico de Alimentos, han laborado en las siguientes áreas: dirección de proyectos, coordinación y supervisión  en servicios de alimentación, así mismo en inspección y vigilancia en el sector alimentario, supervisión e interventoría en programas con ejes  transversales al área de seguridad alimentaria como son: Programa de Alimentación Escolar (PAE), Centros de atención integral a personas mayores entre otros. Con el fundamento a que el área de conocimiento y desempeño se realiza la verificación de la inocuidad y calidad  alimentaria.
Esta solicitud  se realiza fundamentado que la carrera Química de alimentos  cuenta con registro ICFES 11064540664150011110 programa reconocido con registro calificado acorde a Resolución número 7208  del 24 de Octubre de 2008 del Ministerio de Educación Nacional
Teniéndose en cuenta que La Universidad Pedagógica y Tecnológica de Colombia, mediante la expedición del Acuerdo No. 023 del 23 de marzo de 1994, enmarcado en la Ley 30 de 1992 y su Decreto reglamentario No. 1403 de 1993, el Consejo Superior de la UPTC, creó el Programa Profesional de Química de Alimentos y mediante la Resolución Rectoral No. 1252 del 20 de octubre de 1994 se estableció el Plan de Estudios e inició labores en el primer semestre académico de 1995, con el Registro ICFES de Funcionamiento: 110645406641500111100.  
Que, de acuerdo con el Ministerio de Educación, el Núcleo Básico de Conocimiento de la carrera es Química y afines. Que, es el Consejo Profesional de Química de Colombia – CPQCOL es el encargado de velar por el cumplimiento de la normatividad (Ley y decretos reglamentarios) en el ejercicio de la profesión Química en Colombia.
Que, mediante la expedición del Decreto N° 2616 8 de septiembre de 1982 “Por el cual se reglamenta la Ley 53 de 1975 sobre el ejercicio de la Profesión de Químico”, la Resolución No. 2.041 fecha: 2 de agosto de 2004 “Por medio de la cual se determina la vigilancia y control y se expiden matrículas de los profesionales en química industrial, química de alimentos y profesiones cuya actividad se encuentre enmarcada en el artículo 2º de la ley 53 de 1975”, en el País el CPQCOL le da reconocimiento profesional a la Química de Alimentos.
Lo anterior, con el objeto de darle reconocimiento y oportunidad laboral a los profesionales en las demás áreas de la Química, tal como estamos reconocidos ante el Consejo Profesional de Química de Colombia -CPQCOL, ya que en diferentes convocatorias laborales en el País mi perfil profesional Químico de Alimentos, no es tenido en cuenta, vulnerando mi derecho al trabajo como lo consagra la Constitución Política y Económica de Colombia de 1991 en su Artículo 25.
Resaltándose que los egresados en Química de Alimentos cuenta con profesionales idóneos y afines a la ingeniería de Alimentos, que se han desempeñado en el campo laboral con calidad y eficiencia en los sectores educativos,  alimentarios, productivos y  gubernamentales; contribuyendo al mejoramiento continuo, calidad y crecimiento del desarrollo económico del País, así mismo aportando a la conservación de la seguridad alimentaria, productiva e investigación.
Como soporte a esta solicitud se anexan:
Hoja de vida la cual soporta la experiencia laboral.
Perfil profesional y ocupacional acorde al programa Educativo de la Universidad Pedagógica y Tecnológica de Colombia.
Pensum  de la Carrera Química de Alimentos
Registro Calificado de Ministerio de Educación</t>
  </si>
  <si>
    <t>Mario Fernando Uribe Orozco</t>
  </si>
  <si>
    <t>Cordial saludo, remito comentarios respecto Consulta Publica la nueva Clasificación Única de Ocupaciones para Colombia del equipo de profesores del programa de Diseño de la Comunicación Gráfica, Departamento de Diseño, Facultad de Humanidades y Artes, Universidad Autónoma de Occidente. Se adjunta excel.</t>
  </si>
  <si>
    <t xml:space="preserve">Respetada Doctora 
Mario Fernando Uribe Orozco 
Cordial saludo 
Agradecemos su interés y participación en la consulta pública de la Clasificación Única de Ocupaciones para Colombia – CUOC. 
Con respecto a su observación de incluir cambios en la descripción, denominaciones, funciones, conocimientos y destrezas de la ocupación “21661 Diseñadores Gráficos” de la Clasificación Única de Ocupaciones para Colombia, le comunicamos que se tuvieron en cuenta y se realizaron algunos ajustes al perfil ocupacional.
Atentamente.
</t>
  </si>
  <si>
    <t xml:space="preserve">Consejo Colombiano de Recreación </t>
  </si>
  <si>
    <t>Remitimos el aporte a la clasificación de ocupaciones, desde el sector recreación, agradecemos su comprensión en la demora, se hizo un trabajo que combina la rigurosidad de la academia con el ejercicio del que hacer en el campo, la labor de contacto con las universidades involucradas, sin el inicio de labores fue titánica, sin embargo, se logró en tiempo récord el presente documento. Se adjunta oficio y excel.</t>
  </si>
  <si>
    <t xml:space="preserve">Respetados señores 
Consejo Colombiano de Recreación  
Cordial saludo 
Agradecemos su interés y participación en la consulta pública de la Clasificación Única de Ocupaciones para Colombia – CUOC, que clasifica ocupaciones y oficios teniendo en cuenta las funciones realizadas, no clasifica programas educativos para ello, existe la Clasificación Internacional Normalizada de la Educación - Campos de Educación y Formación Adaptada para Colombia (CINE-F 2013 A.C.), que tiene como objetivo clasificar los programas de educación y sus respectivas certificaciones por campos de educación y formación sobre la base del contenido del programa, por medio de un sistema estandarizado, fundamentado conceptual y metodológicamente, permitiendo comparabilidad internacional, se encuentra los programas educativos que existen en el país, en donde se puede ampliar la información referida por usted.
Atentamente
</t>
  </si>
  <si>
    <t>ANGELA ROCIO PEREZ ROJAS</t>
  </si>
  <si>
    <t>Yo ANGELA ROCIO PEREZ ROJAS identificada con cédula de ciudadanía No 46682330 expedida en Paipa, con profesión Químico de Alimentos y tarjeta profesional PQA , en el ejercicio del derecho de petición que consagra el artículo 23 de la constitución de Nacional y las disposiciones pertinentes del código contencioso administrativo, así mismo participando en envió de comentarios del proyecto Decreto “Por el cual se crea Clasificación única de ocupaciones para Colombia CUOC”. 
Me permito realizar los siguientes comentarios:
 Acorde a la descripción realizada en el documento con denominación “Clasificación CUOC” dentro del margen  del proyecto de decreto del Ministerio de Trabajo, por el cual se crea la Clasificación Única de Ocupaciones para Colombia – CUOC y se dictan otras disposiciones, al realizar una verificación de la información contemplada en el siguiente documento “Índice CUOC” para los siguientes  grupos principales con su correspondiente clasificación de subgrupos  y ocupaciones  afines NO se encuentra contemplando el grupo primario “Químicos” No 2113; “Químicos” No  21130,  y/o química de alimentos 21130.024; limitando en estos grupos ocupacionales profesionales afines que están legalmente reconocidos   para ejercer la profesión.
Solicitándose que en el proyecto de Decreto “Por el cual se crea la Clasificación Única de Ocupaciones para Colombia CUOC”, el Grupo Primario N° 2113 sea denominado “Químicos y afines” y sea desglosado en las ocupaciones afines tales como:
Química 
Química de Alimentos
Química Ambiental y 
Química Industrial
Así mismo en los siguientes grupos primarios no está incluido el grupo primario con No 2113 “Químicos” y No 21130 “Químicos” en Ocupaciones afines:  
 21410_ Ingenieros industriales y de producción: esto fundamentado en el desempeño laboral acorde al perfil ocupacional y competencias demostradas  en el campo laboral, con ocupación de cargos: jefe de producción, jefe de planta en el sector alimentario,  jefe de calidad, etc. Ejecutando funciones acorde a las descritas para este grupo primario. 
21430_Ingenieros  medioambientales: esto fundamentado en el desempeño laboral acorde al perfil profesional y competencias, en profesional químico de alimentos se ha desempañado en investigación y análisis de los efectos generados por las sustancias químicas que afectan el medio ambiente.
22650_ Dietistas y Nutricionistas: Este fundamentado en el desempeño  de los profesionales Químico de Alimentos, han laborado en las siguientes áreas: dirección de proyectos, coordinación y supervisión  en servicios de alimentación, así mismo en inspección y vigilancia en el sector alimentario, supervisión e interventoría en programas con ejes  transversales al área de seguridad alimentaria como son: Programa de Alimentación Escolar (PAE), Centros de atención integral a personas mayores entre otros. Con el fundamento a que el área de conocimiento y desempeño se realiza la verificación de la inocuidad y calidad  alimentaria.
Esta solicitud  se realiza fundamentado que la carrera Química de alimentos  cuenta con registro ICFES 11064540664150011110 programa reconocido con registro calificado acorde a Resolución número 7208  del 24 de Octubre de 2008 del Ministerio de Educación Nacional 
Teniéndose en cuenta que La Universidad Pedagógica y Tecnológica de Colombia, mediante la expedición del Acuerdo No. 023 del 23 de marzo de 1994, enmarcado en la Ley 30 de 1992 y su Decreto reglamentario No. 1403 de 1993, el Consejo Superior de la UPTC, creó el Programa Profesional de Química de Alimentos y mediante la Resolución Rectoral No. 1252 del 20 de octubre de 1994 se estableció el Plan de Estudios e inició labores en el primer semestre académico de 1995, con el Registro ICFES de Funcionamiento: 110645406641500111100.  
Que, de acuerdo con el Ministerio de Educación, el Núcleo Básico de Conocimiento de la carrera es Química y afines. Que, es el Consejo Profesional de Química de Colombia – CPQCOL es el encargado de velar por el cumplimiento de la normatividad (Ley y decretos reglamentarios) en el ejercicio de la profesión Química en Colombia.
Que, mediante la expedición del Decreto N° 2616 8 de septiembre de 1982 “Por el cual se reglamenta la Ley 53 de 1975 sobre el ejercicio de la Profesión de Químico”, la Resolución No. 2.041 fecha: 2 de agosto de 2004 “Por medio de la cual se determina la vigilancia y control y se expiden matrículas de los profesionales en química industrial, química de alimentos y profesiones cuya actividad se encuentre enmarcada en el artículo 2º de la ley 53 de 1975”, en el País el CPQCOL le da reconocimiento profesional a la Química de Alimentos.
Lo anterior, con el objeto de darle reconocimiento y oportunidad laboral a los profesionales en las demás áreas de la Química, tal como estamos reconocidos ante el Consejo Profesional de Química de Colombia -CPQCOL, ya que en diferentes convocatorias laborales en el País mi perfil profesional Químico de Alimentos, no es tenido en cuenta, vulnerando mi derecho al trabajo como lo consagra la Constitución Política y Económica de Colombia de 1991 en su Artículo 25.
Resaltándose que los egresados en Química de Alimentos cuenta con profesionales idóneos y afines a la ingeniería de Alimentos, que se han desempeñado en el campo laboral con calidad y eficiencia en los sectores educativos,  alimentarios, productivos y  gubernamentales; contribuyendo al mejoramiento continuo, calidad y crecimiento del desarrollo económico del País, así mismo aportando a la conservación de la seguridad alimentaria, productiva e investigación.
Como soporte a esta solicitud se anexan:
Hoja de vida la cual soporta la experiencia laboral.
Perfil profesional y ocupacional acorde al programa Educativo de la Universidad Pedagógica y Tecnológica de Colombia.
Pensum  de la Carrera Química de Alimentos
Registro Calificado de Ministerio de Educación</t>
  </si>
  <si>
    <t>Diana Maria Gomez Ortiz</t>
  </si>
  <si>
    <t>Se adjuntan 6 oficios.</t>
  </si>
  <si>
    <t xml:space="preserve">Señores:
Diana Maria Gomez Ortiz
Cordial saludo.
Agradecemos su interés y participación en la consulta pública de la Clasificación Única de Ocupaciones para Colombia – CUOC, con el objetivo de dar respuesta a sus consideraciones generamos las siguientes respuestas a sus observaciones e inquietudes:
Observación:
Artículo 2. Definiciones
ADAPTACIÓN DE UNA CLASIFICACIÓN: En este proceso no hace referencia a si es posible eliminar clasificaciones derivadas, y cuál sería su procedimiento.
REVISIÓN DE UNA CLASIFICACIÓN DE OCUPACIONES De acuerdo con esta definición no es posible hacer modificaciones a una clasificación, dado que es potestad del Custodio Internacional. ¿Cuál es el procedimiento para desarrollar el proceso por medio del cual el Custodio Internacional haría una modificación?
Respuesta:
La adaptación de las clasificaciones en Colombia es realizada por el Dane, como rector del Sistema Estadístico Nacional, por lo cual lo invitamos a realizar su consulta frente a los procedimientos para las adaptaciones de clasificaciones a dicha entidad 
En el proceso de unificación de la CUOC se siguieron los lineamientos metodológicos establecidos para la CIUO-08 y la CNO con el fin de abarcar de manera exhaustiva las características y especificaciones de las ocupaciones nacionales e internacionales. 
La CUOC está soportada en la estructura de la Clasificación Internacional Uniforme de Ocupaciones (CIUO 08 AC) hasta el cuarto dígito, es revisada y actualizada por la Organización Internacional del Trabajo (OIT), con el fin de tener comparabilidad estadística internacional, siendo este uno de los requisitos de la Organización para la Cooperación y el Desarrollo Económicos (OCDE). De tener alguna sugerencia u observación en los niveles: Gran grupo (a 1 dígito), Subgrupo principal (a 2 dígitos), a nivel de Subgrupo (a 3 dígitos), Grupo Primario (a 4 dígitos), estas pueden ser dirigidas directamente a la OIT.
Observación:
Con relación a este mismo decreto, tenemos la siguiente consulta: ¿Los documentos Índice Perfiles ocupacionales y clasificación única para Colombia hacen parte del decretó? ¿O son aprobados de forma independiente?
Respuesta:
Cabe aclarar que tanto el documento técnico como el índice hacen parte del Decreto como documentación técnica
Observación
Por Otra Parte, en la revisión efectuada al documento Clasificación Única de ocupaciones para Colombia nos permitimos sugerir que con base en el decreto que se proyecta, se creen dentro del Grupo Primario 3152 Capitanes y Oficiales de Cubierta, tres (03) ocupaciones, a saber: Capitanes, Oficiales de Cubierta y Pilotos Prácticos. Anexamos los perfiles detallados de cada una de ellas.
Respuesta:
Teniendo en cuenta que una ocupación se define como el conjunto de cargos, empleos u oficios que incluyen categorías homogéneas de funciones, independientemente del lugar o tiempo donde se desarrollen, de acuerdo con la metodología y en armonía con la clasificación internacional en la ocupación 31520 Capitanes y oficiales de cubierta se encuentran agrupados los Capitanes, Oficiales de cubierta y los Pilotos prácticos. Sin embargo, la información aportada se tuvo en cuenta para hacer ajustes en todos los elementos del perfil ocupacional.
Atentamente,
</t>
  </si>
  <si>
    <t>Maria Cristina Murillo Gomez</t>
  </si>
  <si>
    <t>De ante mano pido excusas por no haber podido enviar los comentarios que tengo frente a la CUOC en el plazo estipulado, ojala puedan tenerlos en cuenta, son específicamente relacionados con el GRAN GRUPO 5</t>
  </si>
  <si>
    <t xml:space="preserve">Señora 
Maria Cristina Murillo Gomez
Cordial saludo 
Agradecemos su interés y participación en la consulta pública de la Clasificación Única de Ocupaciones para Colombia – CUOC, la cual se encuentra basada en la estructura de la Clasificación Internacional Uniforme de Ocupaciones (CIUO 08 AC) hasta el cuarto dígito, por tal razón, se mantienen los nombres y estructura de las categorías con respecto a la versión internacional que es revisada y actualizada por la Organización Internacional del Trabajo (OIT). En este sentido, la única organización que puede realizar modificaciones a la estructura y definiciones hasta el cuarto dígito es la OIT.
Por otra parte, le informo que la consulta sobre la CUOC, fue de carácter Público, y se publicó en las páginas Web del Ministerio de Trabajo y del DANE, con el fin de que cualquier persona que quisiera hacer aportes sobre el Documento, Decreto e Índice de la CUOC, lo pudiera hacer; así se garantiza la transparencia del proceso y se incluye a toda la ciudanía interesada.
Atentamente,
</t>
  </si>
  <si>
    <t>TRABAJADORES DE LOS SERVICIOS Y VENDEDORES DE COMERCIOS Y MERCADOS, SUBGRUPO 514 Peluqueros, especialistas en tratamientos de belleza, asesores de belleza y afines y 5142 Especialistas en tratamientos de belleza, asesores de imagen y afines., los adjunto para sus consideraciones.</t>
  </si>
  <si>
    <t xml:space="preserve"> Tengo entendido que esta información se envió a un grupo limitado de personas, me gustaría poderla compartir con los miembros del consejo ejecutivo y asamblea general de la mesa de servicios personales, que en los últimos años se ha enfocado en el sector de la Belleza y la Estética, es muy importante que todos participen para que en el documento se refleje la realidad de este sector económico. Se adjunto documento anexo.</t>
  </si>
  <si>
    <t>Comunicaciones Coldinsqui</t>
  </si>
  <si>
    <t>Comprometidos con la gestión que está efectuando el Ministerio de Trabajo, nos permitimos presentar observaciones y aportes con respecto al documento “Clasificación Única de Ocupaciones para Colombia” que corresponde al anexo del proyecto de decreto “Por el cual se crea la Clasificación Única de Ocupaciones para Colombia- CUOC y se dictan otras disposiciones”.  Adjunto comunicado.</t>
  </si>
  <si>
    <t>Respetado 
COLEGIO COLOMBIANO DE INSTRUMENTACIÓN QUIRÚRGICA (COLDINSQUI)
Cordial saludo 
Agradecemos su interés y participación en la consulta pública de la Clasificación Única de Ocupaciones para Colombia – CUOC, a continuación, se responde cada uno de sus comentarios, observaciones y sugerencias, de la siguiente forma:
1. No se acepta la sugerencia ya que las Equivalencias son la correlación de la ocupación descrita con otras clasificaciones nacionales e internacionales. Esta relación permite mostrar la correspondencia que existe entre una y otra clasificación a nivel de sus categorías, de tal forma, que su estructura y contenido sean equiparables. Por lo que el criterio de correlación entre las clasificaciones (CUOC –CNO) es la denominación ocupacional por no que no se podría eliminar la equivalencia.
2. La denominación “Técnico Quirúrgico” será excluida del Índice Ocupacional de la CUOC.
Atentamente</t>
  </si>
  <si>
    <t>PRODINALPA LTDA</t>
  </si>
  <si>
    <t>Se adjunta oficio.</t>
  </si>
  <si>
    <t>Sandra Velásquez</t>
  </si>
  <si>
    <t>En la Ocupación de Supervisores de fabricación y procesamiento de productos textiles, cuero y piel se encuentra lo siguiente:</t>
  </si>
  <si>
    <t xml:space="preserve">
Respetada señora
Sandra Velásquez
Cordial saludo 
Agradecemos su interés y participación en la consulta pública de la Clasificación Única de Ocupaciones para Colombia – CUOC, a continuación, nos permitimos dar respuesta a cada uno de sus comentarios: 
1.	Comentario: “En la Ocupación de Supervisores de fabricación y procesamiento de productos textiles, cuero y piel se encuentra lo siguiente: El cargo de Capataz de curtiembre no es reconocido por el sector. El cargo de Muestreador textiles es más de la ocupación de inspectores de control de calidad fabricación de productos de tela, piel y cuero que de esta ocupación. El cargo Supervisor corte productos tela piel y cuero, es mejor separarlo, pues es difícil que una persona supervise piel y tela por ejemplo por lo general son plantas en diferentes lugares. El cargo Supervisor de corte de productos de tela piel y cuero tela es similar al mencionado anteriormente y sucede lo mismo. El cargo Supervisor de corte de tela, piel y cuero es similar o igual a los dos anteriores. El cargo Supervisor de fabricación de productos de tela, cuero y piel 31227.017 tienen el mismo nombre que la ocupación y no es posible que la misma persona haga toda la ocupación, no va con lo acordé del sector. El cargo Supervisor de productos textiles piel y de cuero es similar al comentario anteriores”
Respuesta: En atención a su comentario le informamos que se ajustaron algunas de las denominaciones ocupacionales de la ocupación 31227 “Supervisores de fabricación y procesamiento de productos textiles, cuero y piel” de la CUOC. 
2.	Comentario: “En la Ocupación Mecánicos de maquinaria textil, confección, cuero, calzado y marroquinería. El cargo Mecánico de máquinas de confección está repetido 2 veces (72333.022 y 72333.014)”
Respuesta: En atención a su comentario le informamos que se ajustaron algunas de las denominaciones ocupacionales de la ocupación 72333 “Mecánicos de maquinaria textil, confección, cuero, calzado y marroquinería” de la CUOC. 
3.	Comentario: “En la Ocupación de Sastres, modistos, peleteros y sombrereros. El nombre peleteros se debería replantear ya que en colombia este nombre es para la venta de insumos de cuero, no para la fabricación de prendas de cuero como otros países en colombia es el mismo sastre o modisto con conocimientos en este tipo de material. Además se presta para confusiones con la denominación 73910007 de la ocupación de artesanos de papel. El cardo o denominación Clasificador de pieles de vestir es más de la ocupación de inspectores de control de calidad fabricación de productos de tela cuero y piel que de aquí.”
Respuesta: En relación con los “peleteros”, este es un oficio que se dedica a la elaboración de indumentaria a partir de cuero y piel y existe en la realidad del mercado laboral colombiano, razón por la cual debe ser reconocida en la clasificación de ocupaciones. Dicho oficio es muy diferente a los “papeleros” quienes elaboran objetos en papel. 
4.	Comentario: “En la Ocupación Patronistas y cortadores de tela, cuero y afines. Los cargos o denominaciones de Patronista peletería y Patronista de sombreros sobra pues en el mercado se conoce como el mismo Patronista prendas de vestir o Patronista ropa.”
Respuesta: En atención a su comentario le informamos que las denominaciones ocupacionales son todos los nombres de cargos, empleos u oficios que son utilizados en el mundo del trabajo y que están asociados a una ocupación. En este sentido las denominaciones “Patronistas peletería” y “Patronistas de sombreros”, al existir en la realidad del mercado laboral colombiano, deben reflejarse en la clasificación.
5.	Comentario: “En la Ocupación Inspectores de control de calidad, fabricación de productos de tela, piel y cuero. En el cargo o denominación de Inspector de control de calidad de productos de piel y cuero sobra porque es similar al nombre de la ocupación, además la fabricación de productos de piel se da en empresas muy diferentes a la de fabricación de cueros y tela, por lo que no es posible que una persona desempeñe todo el cargo.” 
Respuesta: Le informamos que se ajustaron algunas de las denominaciones ocupacionales de la ocupación 75432 “Inspectores de control de calidad, fabricación de productos de tela, piel y cuero” de la CUOC.
Cordialmente,
</t>
  </si>
  <si>
    <t>El cargo de Capataz de curtiembre no es reconocido por el sector</t>
  </si>
  <si>
    <t>El cargo de Muestreador textiles es más de la ocupación de inspectores de control de calidad fabricación de productos de tela, piel y cuero que de esta ocupación.</t>
  </si>
  <si>
    <t>El cargo Supervisor corte productos tela piel y cuero, es mejor separarlo, pues es difícil que una persona supervise piel y tela por ejemplo por lo general son plantas en diferentes lugares</t>
  </si>
  <si>
    <t>El cargo Supervisor de corte de productos de tela piel y cuero tela es similar al mencionado anteriormente y sucede lo mismo</t>
  </si>
  <si>
    <t>El cargo Supervisor de corte de tela, piel y cuero es similar o igual a los dos anteriores</t>
  </si>
  <si>
    <t>El cargo Supervisor de fabricación de productos de tela, cuero y piel 31227.017 tienen el mismo nombre que la ocupación y no es posible que la misma persona haga toda la ocupación, no va con lo acordé del sector</t>
  </si>
  <si>
    <t>El cargo Supervisor de productos textiles piel y de cuero es similar al comentario anteriores</t>
  </si>
  <si>
    <t>En la Ocupación Mecánicos de maquinaria textil, confección, cuero, calzado y marroquinería</t>
  </si>
  <si>
    <t>El cargo Mecánico de máquinas de confección está repetido 2 veces (72333.022 y 72333.014)</t>
  </si>
  <si>
    <t>En la Ocupación de Sastres, modistos, peleteros y sombrereros</t>
  </si>
  <si>
    <t>El nombre peleteros se debería replantear ya que en colombia este nombre es para la venta de insumos de cuero, no para la fabricación de prendas de cuero como otros países en colombia es el mismo sastre o modisto con conocimientos en este tipo de material. Además se presta para confusiones con la denominación  73910007 de la ocupación de artesanos de papel</t>
  </si>
  <si>
    <t>El cardo o denominación Clasificador de pieles de vestir es más de la ocupación de inspectores de control de calidad fabricación de productos de tela cuero y piel que de aquí</t>
  </si>
  <si>
    <t>En la Ocupación Patronistas y cortadores de tela, cuero y afines</t>
  </si>
  <si>
    <t>Los cargos o denominaciones de Patronista peletería y Patronista de sombreros sobra pues en el mercado se conoce como el mismo Patronista prendas de vestir o Patronista ropa.</t>
  </si>
  <si>
    <t>En la Ocupación Inspectores de control de calidad, fabricación de productos de tela, piel y cuero</t>
  </si>
  <si>
    <t>En el cargo o denominación de Inspector de control de calidad de productos de piel y cuero sobra porque es similar al nombre de la ocupación, además la fabricación de productos de piel se da en empresas muy diferentes a la de fabricación de cueros y tela, por lo que no es posible que una persona desempeñe todo el cargo.</t>
  </si>
  <si>
    <t>En la ocupación de Ingenieros biomédicos falta agregar la denominación o el cargo de bioingeniero</t>
  </si>
  <si>
    <t xml:space="preserve">Respetada señora
Sandra Velásquez
Cordial saludo 
Agradecemos su interés y participación en la consulta pública de la Clasificación Única de Ocupaciones para Colombia – CUOC, a continuación, nos permitimos dar respuesta a su comentario: 
Comentario: “En la ocupación de Ingenieros biomédicos falta agregar la denominación o el cargo de bioingeniero”. 
Respuesta: Le informamos que su sugerencia se tuvo en cuenta y fueron ajustadas las denominaciones ocupacionales de la ocupación 21492 “Ingenieros biomédicos”. 
Cordialmente,
</t>
  </si>
  <si>
    <t>Lina Marlen Dorado-Gestion del Riego</t>
  </si>
  <si>
    <t>Se adjuna oficio.</t>
  </si>
  <si>
    <t>Respetada Doctora 
Lina Marlen Dorado
Unidad Nacional para la Gestión del Riesgo de Desastres
Cordial saludo 
Agradecemos su interés y participación en la consulta pública de la Clasificación Única de Ocupaciones para Colombia – CUOC, a continuación, damos respuesta a sus comentarios y solicitudes de la siguiente forma: 
Comentario: “(…) Se sugiere que para la creación de cargos y la creación de la correspondiente nomenclatura se cuente con el acompañamiento del Departamento Administrativo de la Función Pública como el ente formulador de la Política del Empleo Público el cual ha realizado herramientas que ayudan a su aplicación en todos los sectores de la administración pública, bien sea misional o transversal, para que sean utilizadas y permitan reconocer el cumplimiento de requisitos en los distintos campos de trabajo y que la gestión del talento humano se optimización. (…)”
Respuesta: En el proceso de construcción de la CUOC participaron entidades del orden nacional entre ellas el Departamento Administrativo de la Función Pública, el cual apoyó en los procesos de definición de campos clave y en la construcción de la estructura de la clasificación, en las ocupaciones donde tuviera injerencia con el empleo público.
Comentario: “(…) actualmente no es pertinente la creación en sí misma de la ocupación 21332 "Profesionales en gestión de riesgo de desastres" por razones técnicas que se relacionan a continuación. (…)”
Respuesta: Se entiende por ocupación como el conjunto de cargos, empleos u oficios que incluyen categorías homogéneas de funciones, independientemente del lugar o tiempo donde se desarrollen, con respecto al nombre de la ocupación le informamos que este debe ser amplio y abarcar en su totalidad las funciones y denominaciones que lo componen, por lo tanto, el nombre que actualmente se encuentra en la ocupación 21332 "Profesionales en gestión de riesgo de desastres” se mantiene, ya que refleja la realidad del mercado laboral colombiano.
Atentamente.</t>
  </si>
  <si>
    <t>Ricardo Fierro - CPQ</t>
  </si>
  <si>
    <t xml:space="preserve">Respetado Doctor 
Ricardo Fierro Medina
Consejo Profesional de Química Colombia
Cordial saludo 
Agradecemos su interés y participación en la consulta pública de la Clasificación Única de Ocupaciones para Colombia – CUOC, a continuación, damos respuesta a sus comentarios y solicitudes de la siguiente forma: 
1.	Teniendo en cuenta sus comentarios se va a ajustar los campos clave de descripción, funciones y ocupaciones afines
2.	Respuesta a observaciones:
Comentario: “(…) La Bioquímica no es considerada como parte de la Química y se le atribuye a sector salud, cuando hoy en día está tendiendo a ser una carrera independiente pero siempre dentro del campo de la química. (…)”
Respuesta: En la actualidad la denominación “Bioquímico” se clasifica en la CUOC en la ocupación “21310 Biólogos, botánicos, zoólogos y afines” esta ocupación hace parte del Subgrupo Principal “21 Profesionales de las Ciencias y de la Ingeniería”, donde también se desprende la ocupación “2113 Químicos”
Comentario: “(…) No se hace reconocimiento específico a la Química Ambiental ni a la Química de Alimentos como profesiones independientes dentro del campo de la química; existentes en el país.. (…)”
Respuesta: Nos permitimos informarle que las denominaciones “Químico Ambiental y Químico de alimentos”, se encuentran clasificadas en la ocupación “21130 Químicos” por contar con funciones homogéneas, independientemente del lugar o tiempo donde se desarrollen, igualmente, se hace claridad que las ocupaciones clasifican empleos, cargos u oficios y no programas de formación.
Comentario: “(…) La nomenclatura de las ocupaciones aparenta haber sido construida de manera más anecdótica (a partir de nomenclatura de cargos que se dan en la práctica) que sistemática, basada en la estructura lógica de la disciplina. En algunos casos se especifica con demasiado detalle el campo de acción, lo que inmediatamente genera la necesidad de especificar todas las posibilidades en ese sentido, quedando entonces muchísimas posibles ocupaciones no reconocidas en esa clasificación.. (…)”
Respuesta: Teniendo en cuenta que una ocupación se define como el “conjunto de cargos, empleos u oficios que incluyen categorías homogéneas de funciones, independientemente del lugar o tiempo donde se desarrollen”, la ocupación “21130 Químicos” cuenta con un índice de denominaciones robusto, toda vez que permite se agrupan por la similitud de funciones y competencias requeridas.
Comentario: “(…) No se reproduce con claridad la separación que la ley (Artículo 16 Decreto 2616 1982) establece con relación de los laboratorios químicos que tienen que estar bajo la dirección de un químico matriculado y los laboratorios farmacéuticos que tienen que estar bajo la dirección de un químico farmacéutico. Dentro de la definición de las funciones se genera ambigüedad al respecto por relacionarlos con funciones afines. (…)”
Respuesta: El marco utilizado para la concepción y establecimiento de la CUOC se basa en dos conceptos principales: el concepto de tipo de trabajo realizado y el concepto de competencia. En ese sentido, las actividades de dirección, gerencia y jefatura son ejercidas por las ocupaciones que pertenecen al Gran Grupo 1 “Directores y Gerentes”, por consiguiente, el “Jefe de laboratorio de alimentos” y el “Jefe de laboratorio químico” se clasifican como denominaciones de la ocupación 12230 - Directores y gerentes de ingeniería, investigación y desarrollo. 	
Comentario: “(…) El listado tiene discrepancias con la International Standard Classification of Occupations – ISCO. En primer lugar, el subgrupo 211 no considera a los profesionales de ciencias de la Tierra, pero deja la química, esto es positivo. Sin embargo, luego ubica en el grupo 2114 a los geoquímicos con el código 21141, es decir, estos son asociados a los geólogos. Se propone cambiar a los geoquímicos del perfil profesional 21141 – Geólogos, geofísicos y geoquímicos, al subgrupo 2113 – Químicos y crear su perfil profesional como 21131 – Geoquímicos (…)”
Respuesta: Al respecto, le informamos que el Geoquímico se encuentra clasificado como denominación de la ocupación 21141 – Geólogos, geofísicos y geoquímicos, toda vez que tiene similitud con las funciones y competencias que ejercen las ocupaciones del subgrupo “211 Físicos, químicos y afines”, donde se encuentran en el mismo Sub Grupo los “21130 Químicos y los 21141 – Geólogos, geofísicos y geoquímicos”
Comentario: “(…) La clasificación 2262 presenta una inconsistencia conceptual ya que los llama farmacéuticos y en Colombia los títulos profesionales que se otorgan son de Químico Farmacéutico (…)”
Respuesta: Nos permitimos aclarar que la CUOC clasifica ocupaciones, empleos u oficios y no programas de formación. En este sentido la ocupación “22620 Farmacéuticos y químicos farmacéuticos” abarca de manera amplia el conjunto de denominaciones y funciones que contienen el perfil ocupacional. 
Atentamente.
</t>
  </si>
  <si>
    <t>LUZ MERY SEPÚLVEDA PÉREZ</t>
  </si>
  <si>
    <t>Yo LUZ MERY SEPÚLVEDA PÉREZ identificada con cédula de ciudadanía No 23914173 expedida en Paz de Río con profesión Químico de Alimentos y tarjeta profesional PQA , en el ejercicio del derecho de petición que consagra el artículo 23 de la constitución de Nacional y las disposiciones pertinentes del código contencioso administrativo, así mismo participando en envió de comentarios del proyecto Decreto “Por el cual se crea Clasificación única de ocupaciones para Colombia CUOC”.</t>
  </si>
  <si>
    <t>Me permito realizar los siguientes comentarios:</t>
  </si>
  <si>
    <t xml:space="preserve"> Acorde a la descripción realizada en el documento con denominación “Clasificación CUOC” dentro del margen  del proyecto de decreto del Ministerio de Trabajo, por el cual se crea la Clasificación Única de Ocupaciones para Colombia – CUOC y se dictan otras disposiciones, al realizar una verificación de la información contemplada en el siguiente documento “Índice CUOC” para los siguientes  grupos principales con su correspondiente clasificación de subgrupos  y ocupaciones  afines NO se encuentra contemplando el grupo primario “Químicos” No 2113; “Químicos” No  21130,  y/o química de alimentos 21130.024; limitando en estos grupos ocupacionales profesionales afines que están legalmente reconocidos   para ejercer la profesión.</t>
  </si>
  <si>
    <t>Solicitándose que en el proyecto de Decreto "Por el cual se crea la Clasificación Única de Ocupaciones para Colombia CUOC", el Grupo Primario N° 2113 sea denominado "Químicos y afines" y sea desglosado en las ocupaciones afines tales como:</t>
  </si>
  <si>
    <t>Química</t>
  </si>
  <si>
    <t>Química de Alimentos</t>
  </si>
  <si>
    <t>Química Ambiental y</t>
  </si>
  <si>
    <t>Química Industrial</t>
  </si>
  <si>
    <t xml:space="preserve">Así mismo en los siguientes grupos primarios no está incluido el grupo primario con No 2113 “Químicos” y No 21130 “Químicos” en Ocupaciones afines: </t>
  </si>
  <si>
    <t xml:space="preserve"> 21410_ Ingenieros industriales y de producción: esto está fundamentado en el desempeño laboral acorde al perfil ocupacional y competencias demostradas  en el campo laboral, con ocupación de cargos: jefe de producción, jefe de planta en el sector alimentario,  jefe de calidad, etc. Ejecutando funciones acorde a las descritas para este grupo primario.</t>
  </si>
  <si>
    <t>21430 Ingenieros  medioambientales: esto fundamentado en el desempeño laboral acorde al perfil profesional y competencias, en profesional químico de alimentos se ha desempañado en investigación y análisis de los efectos generados por las sustancias químicas que afectan el medio ambiente.</t>
  </si>
  <si>
    <t>22650 _ Dietistas y Nutricionistas: Esté fundamentado en el desempeño  de los profesionales Químico de Alimentos, han laborado en las siguientes áreas: dirección de proyectos, coordinación y supervisión  en servicios de alimentación, así mismo en inspección y vigilancia en el sector alimentario, supervisión e interventoría en programas con ejes  transversales al área de seguridad alimentaria como son: Programa de Alimentación Escolar (PAE), Centros de atención integral a personas mayores entre otros. Con el fundamento a que el área de conocimiento y desempeño se realiza la verificación de la inocuidad y calidad  alimentaria.</t>
  </si>
  <si>
    <t>Esta solicitud  se realiza fundamentado que la carrera Química de alimentos  cuenta con registro ICFES 11064540664150011110 programa reconocido con registro calificado acorde a Resolución número 7208  del 24 de Octubre de 2008 del Ministerio de Educación Nacional</t>
  </si>
  <si>
    <t xml:space="preserve">Teniéndose en cuenta que La Universidad Pedagógica y Tecnológica de Colombia, mediante la expedición del Acuerdo No. 023 del 23 de marzo de 1994, enmarcado en la Ley 30 de 1992 y su Decreto reglamentario No. 1403 de 1993, el Consejo Superior de la UPTC, creó el Programa Profesional de Química de Alimentos y mediante la Resolución Rectoral No. 1252 del 20 de octubre de 1994 se estableció el Plan de Estudios e inició labores en el primer semestre académico de 1995, con el RegistRectoral No. 1252 del 20 de octubre de 1994 se estableció el Plan de Estudios e inició labores en el primer semestre académico de 1995, con el Registro ICFES de Funcionamiento: 110645406641500111100. </t>
  </si>
  <si>
    <t>Que, de acuerdo con el Ministerio de Educación, el Núcleo Básico de Conocimiento de la carrera es Química y afines. Que, es el Consejo Profesional de Química de Colombia – CPQCOL es el encargado de velar por el cumplimiento de la normatividad (Ley y decretos reglamentarios) en el ejercicio de la profesión Química en Colombia.</t>
  </si>
  <si>
    <t>Que, mediante la expedición del Decreto N° 2616 8 de septiembre de 1982 “Por el cual se reglamenta la Ley 53 de 1975 sobre el ejercicio de la Profesión de Químico”, la Resolución No. 2.041 fecha: 2 de agosto de 2004 “Por medio de la cual se determina la vigilancia y control y se expiden matrículas de los profesionales en química industrial, química de alimentos y profesiones cuya actividad se encuentre enmarcada en el artículo 2º de la ley 53 de 1975”, en el País el CPQCOL le da reconocimiento profesional a la Química de Alimentos.</t>
  </si>
  <si>
    <t>Lo anterior, con el objeto de darle reconocimiento y oportunidad laboral a los profesionales en las demás áreas de la Química, tal como estamos reconocidos ante el Consejo Profesional de Química de Colombia -CPQCOL, ya que en diferentes convocatorias laborales en el País mi perfil profesional Químico de Alimentos, no es tenido en cuenta, vulnerando mi derecho al trabajo como lo consagra la Constitución Política y Económica de Colombia de 1991 en su Artículo 25.</t>
  </si>
  <si>
    <t>Resaltándose que los egresados en Química de Alimentos cuenta con profesionales idóneos y afines a la ingeniería de Alimentos, que se han desempeñado en el campo laboral con calidad y eficiencia en los sectores educativos,  alimentarios, productivos y  gubernamentales; contribuyendo al mejoramiento continuo, calidad y crecimiento del desarrollo económico del País, así mismo aportando a la conservación de la seguridad alimentaria, productiva e investigación.</t>
  </si>
  <si>
    <t>50D</t>
  </si>
  <si>
    <t>Panela 50 Destinatarios</t>
  </si>
  <si>
    <t>64B</t>
  </si>
  <si>
    <t>ANRACI - Hugo Torres</t>
  </si>
  <si>
    <t xml:space="preserve">
Respetado 
(50 destinatarios) (al final de este comunicado se lista los 50 destinatarios)
Cordial saludo 
Agradecemos nuevamente su interés en la Clasificación Única de Ocupaciones para Colombia – CUOC. En atención a su solicitud le informamos que se tuvo en cuenta la información enviada y se creó la ocupación 75122 “Transformadores de caña panelera” al interior de la clasificación. 
Cordialmente,
No.	Fecha de recepción	Remitente
8	14/01/2021 9:15	Nestor Triana Ramirez 
12	18/01/2021 10:56	MACIZAGRO SAS
13	18/01/2021 16:46	Asociacion de Productores de Panela del Caqueta ASOPANELA
14	18/01/2021 18:10	Carlos Alberto Vargas Bermudez
15	18/01/2021 18:59	Wilinton Ysay Serna Serna
16	18/01/2021 19:44	Carlos Arbey Patiño Patiño
18	19/01/2021 9:56	Valeria Morales Blandon
19	19/01/2021 10:11	Andres Felipe Urrea Giraldo
20	19/01/2021 10:19	Fedepanela
23	19/01/2021 14:47	CENTRAL DE MIELES CAPARRAPI
26	19/01/2021 18:24	Rafael Roman Martinez
29	20/01/2021 9:21	Wilder Muñoz
30	20/01/2021 9:46	Panelas Don Julio
34	20/01/2021 11:22	Cooperativa comercializadora de salamina coomersa
39	20/01/2021 11:42	Luis Carlos Becerra Ordoñez
40	20/01/2021 11:44	Albeiro Ceron gomez 
41	20/01/2021 11:54	ASOPROPANI
42	20/01/2021 12:17	Umata umata
44	20/01/2021 2:14 PM	Carlos andres buitrago tangarife
46	20/01/2021 14:36	Asociacion 20de julio
47	20/01/2021 14:43	Carlos Andres Buitrago Tangarife
49	20/01/2021 16:01	Junta de Accion Comunal Vereda El Palmar
50	20/01/2021 16:07	Maria Consuelo Mahecha
51	20/01/2021 16:29	Asociación de Paneleros El Trapiche
52	20/01/2021 16:30	Alvaro Hernan Quintero
56	20/01/2021 18:27	Eduard Guerrero
57	20/01/2021 18:27	Abner Nonato
58	20/01/2021 20:05	Panela San Juanera
59	20/01/2021 20:47	Edgar Realpe - asoproomac
60	20/01/2021 20:57	Asociacion Aproycasa
61	20/01/2021 21:15	Asociacion Asopromacol
65	21/01/2021 10:59	Cooperativa Paneleros
66	21/01/2021 11:08	JOSE LUIS ARANDA -Doña Panela
67	21/01/2021 11:31	ELKIN MARTINEZ
68	21/01/2021 11:35	Arnulfo Mora
69	21/01/2021 11:47	David mauricio ibañez duran APROPANELA
70	21/01/2021 11:54	Cooperativa Paneleros
71	21/01/2021 12:00	Paula Angelica Arenas Ardila
72	21/01/2021 13:54	Asogrupos
73	21/01/2021 14:30	NOELIA PEREZ LAGUNA
75	21/01/2021 14:57	Proyecto Panela Cauca Fedepanela
76	21/01/2021 15:12	NOELIA PEREZ LAGUNA
80	21/01/2021 16:17	Olga Patricia Mozo Guerrero
83	21/01/2021 16:43	Maria del Carmen Aldana
87	21/01/2021 18:07	Asopropab dulcedia
90	21/01/2021 19:26	Anadel Rey -Asopagua
94	Jue 21/01/2021 8:55 PM	Viviana Cruz
96	21/01/2021 23:48	Edgardo fabian Martinez Cordoba
118	22/01/2021 22:00	Paula Angelica Arenas Ardila
130	27/01/2021 8:37	PRODINALPA LTDA
</t>
  </si>
  <si>
    <t>106B</t>
  </si>
  <si>
    <t>Enrique Huribe - Arquitecto</t>
  </si>
  <si>
    <t xml:space="preserve">Respetado doctor
Enrique Uribe Botero
Director Ejecutivo Consejo Profesional Nacional de Arquitectura y sus Profesiones Auxiliares
Cordial saludo 
Agradecemos nuevamente su interés y en atención su solicitud le informamos que fue tenida en cuenta y se ajustó el nombre del Grupo Primario 2161 y el nombre de la ocupación 21610, quedando con el nombre de “Arquitectos”, esto teniendo en cuenta la clasificación internacional de la OIT. 
Cordialmente,
</t>
  </si>
  <si>
    <t>116B</t>
  </si>
  <si>
    <t>David Burgos - Joyeria</t>
  </si>
  <si>
    <t xml:space="preserve">Respetado señor 
David Mauricio Burgos Valencia 
Metodólogo de Normalización MS Joyería y relojería
Cordial saludo 
Agradecemos nuevamente su interés en la Clasificación Única de Ocupaciones para Colombia – CUOC. En atención a su solicitud le informamos que se tuvo en cuenta la información enviada y se incluyeron las denominaciones ocupacionales Cerista de joyería y Modelador manual de joyería, en la ocupación 73610 “Joyeros”. En cuanto a las denominaciones Calador de metal y colador de joyería, estas se mantienen en la clasificación toda vez que existen en la realidad del mercado laboral colombiano. 
Cordialmente,
</t>
  </si>
  <si>
    <t>No aceptada</t>
  </si>
  <si>
    <t>Aceptada</t>
  </si>
  <si>
    <r>
      <rPr>
        <b/>
        <sz val="16"/>
        <rFont val="Arial"/>
        <family val="2"/>
      </rPr>
      <t xml:space="preserve">
</t>
    </r>
    <r>
      <rPr>
        <b/>
        <sz val="14"/>
        <rFont val="Arial"/>
        <family val="2"/>
      </rPr>
      <t>Publicidad e informe de observaciones y respuestas de los proyectos especificos de regulación</t>
    </r>
    <r>
      <rPr>
        <b/>
        <sz val="12"/>
        <rFont val="Arial"/>
        <family val="2"/>
      </rPr>
      <t xml:space="preserve">
</t>
    </r>
    <r>
      <rPr>
        <sz val="10"/>
        <rFont val="Arial"/>
        <family val="2"/>
      </rPr>
      <t xml:space="preserve">
</t>
    </r>
    <r>
      <rPr>
        <sz val="11"/>
        <rFont val="Arial"/>
        <family val="2"/>
      </rPr>
      <t xml:space="preserve">En cumplimiento del Decreto 1081 de 2015 artículo 2.1.2.1.14. Publicidad e informe de observaciones y respuestas de los proyectos específicos de regulación expedidos con firma del presidente de la República 
</t>
    </r>
  </si>
  <si>
    <t xml:space="preserve"> Felipe Enciso - Alfredo Reyes. SCA-Sociedad de Arquitectos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</si>
</sst>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2"/>
      <color theme="1"/>
      <name val="Arial"/>
      <family val="2"/>
    </font>
    <font>
      <sz val="12"/>
      <color theme="1"/>
      <name val="Calibri"/>
      <family val="2"/>
      <scheme val="minor"/>
    </font>
    <font>
      <sz val="8"/>
      <name val="Calibri"/>
      <family val="2"/>
      <scheme val="minor"/>
    </font>
    <font>
      <u/>
      <sz val="12"/>
      <color theme="10"/>
      <name val="Calibri"/>
      <family val="2"/>
      <scheme val="minor"/>
    </font>
    <font>
      <sz val="11"/>
      <name val="Arial"/>
      <family val="2"/>
    </font>
    <font>
      <sz val="12"/>
      <name val="Arial"/>
      <family val="2"/>
    </font>
    <font>
      <b/>
      <sz val="11"/>
      <name val="Arial"/>
      <family val="2"/>
    </font>
    <font>
      <b/>
      <sz val="12"/>
      <name val="Arial"/>
      <family val="2"/>
    </font>
    <font>
      <b/>
      <sz val="16"/>
      <name val="Arial"/>
      <family val="2"/>
    </font>
    <font>
      <b/>
      <sz val="14"/>
      <name val="Arial"/>
      <family val="2"/>
    </font>
    <font>
      <sz val="10"/>
      <name val="Arial"/>
      <family val="2"/>
    </font>
    <font>
      <b/>
      <sz val="10"/>
      <name val="Arial"/>
      <family val="2"/>
    </font>
    <font>
      <u/>
      <sz val="12"/>
      <name val="Arial"/>
      <family val="2"/>
    </font>
    <font>
      <sz val="8"/>
      <name val="Arial"/>
      <family val="2"/>
    </font>
  </fonts>
  <fills count="9">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00"/>
        <bgColor indexed="64"/>
      </patternFill>
    </fill>
    <fill>
      <patternFill patternType="solid">
        <fgColor theme="2"/>
        <bgColor indexed="64"/>
      </patternFill>
    </fill>
    <fill>
      <patternFill patternType="solid">
        <fgColor theme="9" tint="0.39997558519241921"/>
        <bgColor indexed="64"/>
      </patternFill>
    </fill>
    <fill>
      <patternFill patternType="solid">
        <fgColor theme="0"/>
        <bgColor indexed="64"/>
      </patternFill>
    </fill>
    <fill>
      <patternFill patternType="solid">
        <fgColor rgb="FF0D437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style="thin">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style="thin">
        <color auto="1"/>
      </right>
      <top/>
      <bottom/>
      <diagonal/>
    </border>
  </borders>
  <cellStyleXfs count="3">
    <xf numFmtId="0" fontId="0" fillId="0" borderId="0"/>
    <xf numFmtId="9" fontId="2" fillId="0" borderId="0" applyFont="0" applyFill="0" applyBorder="0" applyAlignment="0" applyProtection="0"/>
    <xf numFmtId="0" fontId="4" fillId="0" borderId="0" applyNumberFormat="0" applyFill="0" applyBorder="0" applyAlignment="0" applyProtection="0"/>
  </cellStyleXfs>
  <cellXfs count="69">
    <xf numFmtId="0" fontId="0" fillId="0" borderId="0" xfId="0"/>
    <xf numFmtId="0" fontId="5" fillId="0" borderId="2" xfId="0" applyFont="1" applyBorder="1" applyAlignment="1">
      <alignment horizontal="left" vertical="center" wrapText="1"/>
    </xf>
    <xf numFmtId="0" fontId="1" fillId="0" borderId="0" xfId="0" applyFont="1" applyAlignment="1">
      <alignment horizontal="left"/>
    </xf>
    <xf numFmtId="0" fontId="1" fillId="0" borderId="0" xfId="0" applyFont="1" applyFill="1" applyAlignment="1">
      <alignment horizontal="left"/>
    </xf>
    <xf numFmtId="0" fontId="1" fillId="0" borderId="0" xfId="0" applyFont="1" applyAlignment="1">
      <alignment horizontal="left" vertical="center"/>
    </xf>
    <xf numFmtId="0" fontId="7" fillId="0" borderId="1" xfId="0" applyFont="1" applyFill="1" applyBorder="1" applyAlignment="1">
      <alignment horizontal="left" wrapText="1"/>
    </xf>
    <xf numFmtId="0" fontId="1" fillId="0" borderId="0" xfId="0" applyFont="1" applyAlignment="1">
      <alignment horizontal="left" wrapText="1"/>
    </xf>
    <xf numFmtId="0" fontId="1" fillId="4" borderId="0" xfId="0" applyFont="1" applyFill="1" applyAlignment="1">
      <alignment horizontal="left"/>
    </xf>
    <xf numFmtId="0" fontId="1" fillId="5" borderId="0" xfId="0" applyFont="1" applyFill="1" applyAlignment="1">
      <alignment horizontal="left"/>
    </xf>
    <xf numFmtId="0" fontId="1" fillId="6" borderId="0" xfId="0" applyFont="1" applyFill="1" applyAlignment="1">
      <alignment horizontal="left"/>
    </xf>
    <xf numFmtId="0" fontId="1" fillId="7" borderId="0" xfId="0" applyFont="1" applyFill="1" applyAlignment="1">
      <alignment horizontal="left"/>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6" fillId="0" borderId="0" xfId="0" applyFont="1" applyFill="1" applyAlignment="1">
      <alignment horizontal="left"/>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12" fillId="0" borderId="20" xfId="0" applyFont="1" applyBorder="1" applyAlignment="1">
      <alignment horizontal="left" wrapText="1"/>
    </xf>
    <xf numFmtId="0" fontId="12" fillId="0" borderId="12" xfId="0" applyFont="1" applyBorder="1" applyAlignment="1">
      <alignment horizontal="left" wrapText="1"/>
    </xf>
    <xf numFmtId="0" fontId="12" fillId="0" borderId="21" xfId="0" applyFont="1" applyBorder="1" applyAlignment="1">
      <alignment horizontal="left" wrapText="1"/>
    </xf>
    <xf numFmtId="0" fontId="5" fillId="0" borderId="10" xfId="0" applyFont="1" applyBorder="1" applyAlignment="1">
      <alignment horizontal="left" wrapText="1"/>
    </xf>
    <xf numFmtId="0" fontId="5" fillId="0" borderId="12" xfId="0" applyFont="1" applyBorder="1" applyAlignment="1">
      <alignment horizontal="left" wrapText="1"/>
    </xf>
    <xf numFmtId="0" fontId="5" fillId="0" borderId="11" xfId="0" applyFont="1" applyBorder="1" applyAlignment="1">
      <alignment horizontal="left" wrapText="1"/>
    </xf>
    <xf numFmtId="0" fontId="12" fillId="0" borderId="22" xfId="0" applyFont="1" applyBorder="1" applyAlignment="1">
      <alignment horizontal="left" wrapText="1"/>
    </xf>
    <xf numFmtId="0" fontId="12" fillId="0" borderId="3" xfId="0" applyFont="1" applyBorder="1" applyAlignment="1">
      <alignment horizontal="left" wrapText="1"/>
    </xf>
    <xf numFmtId="0" fontId="12" fillId="0" borderId="23"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12" fillId="0" borderId="22" xfId="0" applyFont="1" applyBorder="1" applyAlignment="1">
      <alignment horizontal="left" vertical="center" wrapText="1"/>
    </xf>
    <xf numFmtId="0" fontId="12" fillId="0" borderId="3" xfId="0" applyFont="1" applyBorder="1" applyAlignment="1">
      <alignment horizontal="left" vertical="center" wrapText="1"/>
    </xf>
    <xf numFmtId="0" fontId="12" fillId="0" borderId="23"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6" fillId="0" borderId="0" xfId="0" applyFont="1" applyFill="1" applyAlignment="1">
      <alignment horizontal="left" vertical="center"/>
    </xf>
    <xf numFmtId="0" fontId="12" fillId="0" borderId="24" xfId="0" applyFont="1" applyBorder="1" applyAlignment="1">
      <alignment horizontal="left" wrapText="1"/>
    </xf>
    <xf numFmtId="0" fontId="12" fillId="0" borderId="7" xfId="0" applyFont="1" applyBorder="1" applyAlignment="1">
      <alignment horizontal="left" wrapText="1"/>
    </xf>
    <xf numFmtId="0" fontId="12" fillId="0" borderId="25" xfId="0" applyFont="1" applyBorder="1" applyAlignment="1">
      <alignment horizontal="left" wrapText="1"/>
    </xf>
    <xf numFmtId="14" fontId="5" fillId="0" borderId="8" xfId="0" applyNumberFormat="1" applyFont="1" applyBorder="1" applyAlignment="1">
      <alignment horizontal="left" wrapText="1"/>
    </xf>
    <xf numFmtId="14" fontId="5" fillId="0" borderId="7" xfId="0" applyNumberFormat="1" applyFont="1" applyBorder="1" applyAlignment="1">
      <alignment horizontal="left" wrapText="1"/>
    </xf>
    <xf numFmtId="0" fontId="5" fillId="0" borderId="9" xfId="0" applyFont="1" applyBorder="1" applyAlignment="1">
      <alignment horizontal="left" wrapText="1"/>
    </xf>
    <xf numFmtId="0" fontId="8" fillId="3"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3" fillId="0" borderId="2" xfId="2" applyFont="1" applyBorder="1" applyAlignment="1">
      <alignment horizontal="left" wrapText="1"/>
    </xf>
    <xf numFmtId="0" fontId="13" fillId="0" borderId="3" xfId="2" applyFont="1" applyBorder="1" applyAlignment="1">
      <alignment horizontal="left" wrapText="1"/>
    </xf>
    <xf numFmtId="0" fontId="5" fillId="0" borderId="8" xfId="0" applyFont="1" applyBorder="1" applyAlignment="1">
      <alignment horizontal="left" wrapText="1"/>
    </xf>
    <xf numFmtId="0" fontId="5" fillId="0" borderId="7" xfId="0" applyFont="1" applyBorder="1" applyAlignment="1">
      <alignment horizontal="left" wrapText="1"/>
    </xf>
    <xf numFmtId="1" fontId="5" fillId="0" borderId="3" xfId="0" applyNumberFormat="1" applyFont="1" applyBorder="1" applyAlignment="1">
      <alignment horizontal="left" wrapText="1"/>
    </xf>
    <xf numFmtId="9" fontId="5" fillId="2" borderId="4" xfId="1" applyFont="1" applyFill="1" applyBorder="1" applyAlignment="1">
      <alignment horizontal="left" wrapText="1"/>
    </xf>
    <xf numFmtId="1" fontId="7" fillId="0" borderId="1" xfId="0" applyNumberFormat="1" applyFont="1" applyFill="1" applyBorder="1" applyAlignment="1">
      <alignment horizontal="left" wrapText="1"/>
    </xf>
    <xf numFmtId="1" fontId="5" fillId="0" borderId="3" xfId="0" applyNumberFormat="1" applyFont="1" applyFill="1" applyBorder="1" applyAlignment="1">
      <alignment horizontal="left" wrapText="1"/>
    </xf>
    <xf numFmtId="1" fontId="5" fillId="0" borderId="7" xfId="0" applyNumberFormat="1" applyFont="1" applyFill="1" applyBorder="1" applyAlignment="1">
      <alignment horizontal="left" wrapText="1"/>
    </xf>
    <xf numFmtId="9" fontId="5" fillId="2" borderId="9" xfId="1" applyFont="1" applyFill="1" applyBorder="1" applyAlignment="1">
      <alignment horizontal="left" wrapText="1"/>
    </xf>
    <xf numFmtId="0" fontId="6" fillId="0" borderId="0" xfId="0" applyFont="1" applyAlignment="1">
      <alignment horizontal="left" wrapText="1"/>
    </xf>
    <xf numFmtId="0" fontId="6" fillId="8" borderId="0" xfId="0" applyFont="1" applyFill="1" applyAlignment="1">
      <alignment horizontal="left" wrapText="1"/>
    </xf>
    <xf numFmtId="0" fontId="7" fillId="2" borderId="26"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14" fillId="7" borderId="1" xfId="0" applyFont="1" applyFill="1" applyBorder="1" applyAlignment="1">
      <alignment horizontal="left" vertical="center" wrapText="1"/>
    </xf>
    <xf numFmtId="14" fontId="14" fillId="7" borderId="1" xfId="0" applyNumberFormat="1" applyFont="1" applyFill="1" applyBorder="1" applyAlignment="1">
      <alignment horizontal="left" vertical="center" wrapText="1"/>
    </xf>
    <xf numFmtId="0" fontId="14" fillId="7" borderId="1" xfId="0" applyFont="1" applyFill="1" applyBorder="1" applyAlignment="1">
      <alignment horizontal="left" vertical="center"/>
    </xf>
    <xf numFmtId="22" fontId="14" fillId="7" borderId="1" xfId="0" applyNumberFormat="1" applyFont="1" applyFill="1" applyBorder="1" applyAlignment="1">
      <alignment horizontal="left" vertical="center" wrapText="1"/>
    </xf>
    <xf numFmtId="0" fontId="14" fillId="7" borderId="1" xfId="0" applyFont="1" applyFill="1" applyBorder="1" applyAlignment="1">
      <alignment horizontal="left" wrapText="1"/>
    </xf>
    <xf numFmtId="0" fontId="14" fillId="7" borderId="1" xfId="0" applyFont="1" applyFill="1" applyBorder="1" applyAlignment="1">
      <alignment horizontal="left"/>
    </xf>
    <xf numFmtId="0" fontId="14" fillId="7" borderId="1" xfId="0" applyFont="1" applyFill="1" applyBorder="1" applyAlignment="1">
      <alignment horizontal="left" wrapText="1"/>
    </xf>
    <xf numFmtId="0" fontId="14" fillId="7" borderId="1" xfId="0" applyFont="1" applyFill="1" applyBorder="1" applyAlignment="1">
      <alignment horizontal="left" vertical="center" wrapText="1"/>
    </xf>
    <xf numFmtId="22" fontId="14" fillId="7" borderId="1" xfId="0" applyNumberFormat="1" applyFont="1" applyFill="1" applyBorder="1" applyAlignment="1">
      <alignment horizontal="left" vertical="center" wrapText="1"/>
    </xf>
    <xf numFmtId="0" fontId="14" fillId="7" borderId="1" xfId="0" applyFont="1" applyFill="1"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D4379"/>
      <color rgb="FF6898FC"/>
      <color rgb="FFDCEAFB"/>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rabajo.gov.co/web/guest/normatividad/participe-en-la-construccion-de-normativ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227"/>
  <sheetViews>
    <sheetView tabSelected="1" view="pageBreakPreview" topLeftCell="A134" zoomScale="55" zoomScaleNormal="154" zoomScaleSheetLayoutView="55" zoomScalePageLayoutView="154" workbookViewId="0">
      <selection activeCell="A134" sqref="A134"/>
    </sheetView>
  </sheetViews>
  <sheetFormatPr baseColWidth="10" defaultColWidth="10.875" defaultRowHeight="15" x14ac:dyDescent="0.2"/>
  <cols>
    <col min="1" max="1" width="5.875" style="6" customWidth="1"/>
    <col min="2" max="2" width="11.875" style="6" customWidth="1"/>
    <col min="3" max="3" width="11.125" style="6" customWidth="1"/>
    <col min="4" max="4" width="37.25" style="6" customWidth="1"/>
    <col min="5" max="5" width="9.75" style="6" customWidth="1"/>
    <col min="6" max="6" width="49.625" style="6" customWidth="1"/>
    <col min="7" max="7" width="10.875" style="3"/>
    <col min="8" max="16384" width="10.875" style="2"/>
  </cols>
  <sheetData>
    <row r="1" spans="1:7" ht="144.75" customHeight="1" thickBot="1" x14ac:dyDescent="0.25">
      <c r="A1" s="11" t="s">
        <v>375</v>
      </c>
      <c r="B1" s="12"/>
      <c r="C1" s="12"/>
      <c r="D1" s="12"/>
      <c r="E1" s="12"/>
      <c r="F1" s="13"/>
      <c r="G1" s="14"/>
    </row>
    <row r="2" spans="1:7" ht="63" customHeight="1" x14ac:dyDescent="0.2">
      <c r="A2" s="15" t="s">
        <v>0</v>
      </c>
      <c r="B2" s="16"/>
      <c r="C2" s="16"/>
      <c r="D2" s="16"/>
      <c r="E2" s="16"/>
      <c r="F2" s="17"/>
      <c r="G2" s="14"/>
    </row>
    <row r="3" spans="1:7" x14ac:dyDescent="0.2">
      <c r="A3" s="18" t="s">
        <v>1</v>
      </c>
      <c r="B3" s="19"/>
      <c r="C3" s="20"/>
      <c r="D3" s="21" t="s">
        <v>2</v>
      </c>
      <c r="E3" s="22"/>
      <c r="F3" s="23"/>
      <c r="G3" s="14"/>
    </row>
    <row r="4" spans="1:7" ht="28.5" x14ac:dyDescent="0.2">
      <c r="A4" s="24" t="s">
        <v>3</v>
      </c>
      <c r="B4" s="25"/>
      <c r="C4" s="26"/>
      <c r="D4" s="27" t="s">
        <v>4</v>
      </c>
      <c r="E4" s="28"/>
      <c r="F4" s="29"/>
      <c r="G4" s="14"/>
    </row>
    <row r="5" spans="1:7" ht="42.75" x14ac:dyDescent="0.2">
      <c r="A5" s="24" t="s">
        <v>5</v>
      </c>
      <c r="B5" s="25"/>
      <c r="C5" s="26"/>
      <c r="D5" s="27" t="s">
        <v>6</v>
      </c>
      <c r="E5" s="28"/>
      <c r="F5" s="29"/>
      <c r="G5" s="14"/>
    </row>
    <row r="6" spans="1:7" s="4" customFormat="1" ht="142.5" x14ac:dyDescent="0.25">
      <c r="A6" s="30" t="s">
        <v>7</v>
      </c>
      <c r="B6" s="31"/>
      <c r="C6" s="32"/>
      <c r="D6" s="1" t="s">
        <v>8</v>
      </c>
      <c r="E6" s="33"/>
      <c r="F6" s="34"/>
      <c r="G6" s="35"/>
    </row>
    <row r="7" spans="1:7" x14ac:dyDescent="0.2">
      <c r="A7" s="36" t="s">
        <v>9</v>
      </c>
      <c r="B7" s="37"/>
      <c r="C7" s="38"/>
      <c r="D7" s="39">
        <v>44200</v>
      </c>
      <c r="E7" s="40"/>
      <c r="F7" s="41"/>
      <c r="G7" s="14"/>
    </row>
    <row r="8" spans="1:7" ht="15.75" customHeight="1" x14ac:dyDescent="0.2">
      <c r="A8" s="42" t="s">
        <v>10</v>
      </c>
      <c r="B8" s="43"/>
      <c r="C8" s="43"/>
      <c r="D8" s="43"/>
      <c r="E8" s="43"/>
      <c r="F8" s="44"/>
      <c r="G8" s="14"/>
    </row>
    <row r="9" spans="1:7" x14ac:dyDescent="0.2">
      <c r="A9" s="18" t="s">
        <v>11</v>
      </c>
      <c r="B9" s="19"/>
      <c r="C9" s="20"/>
      <c r="D9" s="21">
        <v>15</v>
      </c>
      <c r="E9" s="22"/>
      <c r="F9" s="23"/>
      <c r="G9" s="14"/>
    </row>
    <row r="10" spans="1:7" x14ac:dyDescent="0.2">
      <c r="A10" s="24" t="s">
        <v>12</v>
      </c>
      <c r="B10" s="25"/>
      <c r="C10" s="26"/>
      <c r="D10" s="39">
        <v>44200</v>
      </c>
      <c r="E10" s="40"/>
      <c r="F10" s="41"/>
      <c r="G10" s="14"/>
    </row>
    <row r="11" spans="1:7" x14ac:dyDescent="0.2">
      <c r="A11" s="24" t="s">
        <v>13</v>
      </c>
      <c r="B11" s="25"/>
      <c r="C11" s="26"/>
      <c r="D11" s="39">
        <v>44218</v>
      </c>
      <c r="E11" s="40"/>
      <c r="F11" s="41"/>
      <c r="G11" s="14"/>
    </row>
    <row r="12" spans="1:7" ht="30" x14ac:dyDescent="0.2">
      <c r="A12" s="24" t="s">
        <v>14</v>
      </c>
      <c r="B12" s="25"/>
      <c r="C12" s="26"/>
      <c r="D12" s="45" t="s">
        <v>15</v>
      </c>
      <c r="E12" s="46"/>
      <c r="F12" s="29"/>
      <c r="G12" s="14"/>
    </row>
    <row r="13" spans="1:7" x14ac:dyDescent="0.2">
      <c r="A13" s="24" t="s">
        <v>16</v>
      </c>
      <c r="B13" s="25"/>
      <c r="C13" s="26"/>
      <c r="D13" s="27" t="s">
        <v>17</v>
      </c>
      <c r="E13" s="28"/>
      <c r="F13" s="29"/>
      <c r="G13" s="14"/>
    </row>
    <row r="14" spans="1:7" x14ac:dyDescent="0.2">
      <c r="A14" s="36" t="s">
        <v>18</v>
      </c>
      <c r="B14" s="37"/>
      <c r="C14" s="38"/>
      <c r="D14" s="47" t="s">
        <v>19</v>
      </c>
      <c r="E14" s="48"/>
      <c r="F14" s="41"/>
      <c r="G14" s="14"/>
    </row>
    <row r="15" spans="1:7" ht="15.75" x14ac:dyDescent="0.2">
      <c r="A15" s="42" t="s">
        <v>20</v>
      </c>
      <c r="B15" s="43"/>
      <c r="C15" s="43"/>
      <c r="D15" s="43"/>
      <c r="E15" s="43"/>
      <c r="F15" s="44"/>
      <c r="G15" s="14"/>
    </row>
    <row r="16" spans="1:7" ht="15.75" x14ac:dyDescent="0.25">
      <c r="A16" s="18" t="s">
        <v>21</v>
      </c>
      <c r="B16" s="19"/>
      <c r="C16" s="20"/>
      <c r="D16" s="5">
        <v>135</v>
      </c>
      <c r="E16" s="22"/>
      <c r="F16" s="23"/>
      <c r="G16" s="14"/>
    </row>
    <row r="17" spans="1:7" ht="15.75" x14ac:dyDescent="0.25">
      <c r="A17" s="24" t="s">
        <v>22</v>
      </c>
      <c r="B17" s="25"/>
      <c r="C17" s="26"/>
      <c r="D17" s="5">
        <v>239</v>
      </c>
      <c r="E17" s="28"/>
      <c r="F17" s="29"/>
      <c r="G17" s="14"/>
    </row>
    <row r="18" spans="1:7" ht="15.75" x14ac:dyDescent="0.25">
      <c r="A18" s="24" t="s">
        <v>23</v>
      </c>
      <c r="B18" s="25"/>
      <c r="C18" s="26"/>
      <c r="D18" s="5">
        <v>67</v>
      </c>
      <c r="E18" s="49"/>
      <c r="F18" s="50">
        <f>IFERROR(D18/D17,"")</f>
        <v>0.28033472803347281</v>
      </c>
      <c r="G18" s="14"/>
    </row>
    <row r="19" spans="1:7" ht="15.75" x14ac:dyDescent="0.25">
      <c r="A19" s="24" t="s">
        <v>24</v>
      </c>
      <c r="B19" s="25"/>
      <c r="C19" s="26"/>
      <c r="D19" s="5">
        <v>138</v>
      </c>
      <c r="E19" s="49"/>
      <c r="F19" s="50"/>
      <c r="G19" s="14"/>
    </row>
    <row r="20" spans="1:7" ht="15.75" x14ac:dyDescent="0.25">
      <c r="A20" s="24" t="s">
        <v>25</v>
      </c>
      <c r="B20" s="25"/>
      <c r="C20" s="26"/>
      <c r="D20" s="5">
        <v>34</v>
      </c>
      <c r="E20" s="49"/>
      <c r="F20" s="50">
        <f>IFERROR(D20/D18,"")</f>
        <v>0.5074626865671642</v>
      </c>
      <c r="G20" s="14"/>
    </row>
    <row r="21" spans="1:7" ht="15.75" x14ac:dyDescent="0.25">
      <c r="A21" s="24" t="s">
        <v>26</v>
      </c>
      <c r="B21" s="25"/>
      <c r="C21" s="26"/>
      <c r="D21" s="5">
        <v>10</v>
      </c>
      <c r="E21" s="28"/>
      <c r="F21" s="29"/>
      <c r="G21" s="14"/>
    </row>
    <row r="22" spans="1:7" ht="15.75" x14ac:dyDescent="0.25">
      <c r="A22" s="24" t="s">
        <v>27</v>
      </c>
      <c r="B22" s="25"/>
      <c r="C22" s="26"/>
      <c r="D22" s="51">
        <v>5</v>
      </c>
      <c r="E22" s="52"/>
      <c r="F22" s="50">
        <f>IFERROR(D22/D21,"")</f>
        <v>0.5</v>
      </c>
      <c r="G22" s="14"/>
    </row>
    <row r="23" spans="1:7" ht="15.75" x14ac:dyDescent="0.25">
      <c r="A23" s="36" t="s">
        <v>28</v>
      </c>
      <c r="B23" s="37"/>
      <c r="C23" s="38"/>
      <c r="D23" s="51">
        <v>5</v>
      </c>
      <c r="E23" s="53"/>
      <c r="F23" s="54">
        <f>IFERROR(D23/D22,"")</f>
        <v>1</v>
      </c>
      <c r="G23" s="14"/>
    </row>
    <row r="24" spans="1:7" ht="15.75" x14ac:dyDescent="0.2">
      <c r="A24" s="42" t="s">
        <v>29</v>
      </c>
      <c r="B24" s="43"/>
      <c r="C24" s="43"/>
      <c r="D24" s="43"/>
      <c r="E24" s="43"/>
      <c r="F24" s="44"/>
      <c r="G24" s="14"/>
    </row>
    <row r="25" spans="1:7" ht="30" x14ac:dyDescent="0.2">
      <c r="A25" s="57" t="s">
        <v>30</v>
      </c>
      <c r="B25" s="58" t="s">
        <v>31</v>
      </c>
      <c r="C25" s="58" t="s">
        <v>32</v>
      </c>
      <c r="D25" s="58" t="s">
        <v>33</v>
      </c>
      <c r="E25" s="58" t="s">
        <v>34</v>
      </c>
      <c r="F25" s="58" t="s">
        <v>35</v>
      </c>
      <c r="G25" s="14"/>
    </row>
    <row r="26" spans="1:7" s="4" customFormat="1" ht="409.5" x14ac:dyDescent="0.25">
      <c r="A26" s="59">
        <v>1</v>
      </c>
      <c r="B26" s="60" t="s">
        <v>36</v>
      </c>
      <c r="C26" s="59" t="s">
        <v>37</v>
      </c>
      <c r="D26" s="59" t="s">
        <v>38</v>
      </c>
      <c r="E26" s="59" t="s">
        <v>39</v>
      </c>
      <c r="F26" s="59" t="s">
        <v>40</v>
      </c>
      <c r="G26" s="61"/>
    </row>
    <row r="27" spans="1:7" s="4" customFormat="1" ht="409.5" x14ac:dyDescent="0.2">
      <c r="A27" s="59">
        <v>2</v>
      </c>
      <c r="B27" s="62">
        <v>44203.715277777781</v>
      </c>
      <c r="C27" s="59" t="s">
        <v>41</v>
      </c>
      <c r="D27" s="59" t="s">
        <v>42</v>
      </c>
      <c r="E27" s="59" t="s">
        <v>43</v>
      </c>
      <c r="F27" s="63" t="s">
        <v>44</v>
      </c>
      <c r="G27" s="61"/>
    </row>
    <row r="28" spans="1:7" ht="409.5" x14ac:dyDescent="0.2">
      <c r="A28" s="59">
        <v>3</v>
      </c>
      <c r="B28" s="62">
        <v>44204.530555555553</v>
      </c>
      <c r="C28" s="59" t="s">
        <v>45</v>
      </c>
      <c r="D28" s="59" t="s">
        <v>46</v>
      </c>
      <c r="E28" s="59" t="s">
        <v>47</v>
      </c>
      <c r="F28" s="63" t="s">
        <v>48</v>
      </c>
      <c r="G28" s="64"/>
    </row>
    <row r="29" spans="1:7" ht="409.5" x14ac:dyDescent="0.2">
      <c r="A29" s="59">
        <v>4</v>
      </c>
      <c r="B29" s="62">
        <v>44204.543055555558</v>
      </c>
      <c r="C29" s="59" t="s">
        <v>45</v>
      </c>
      <c r="D29" s="59" t="s">
        <v>49</v>
      </c>
      <c r="E29" s="59" t="s">
        <v>47</v>
      </c>
      <c r="F29" s="63" t="s">
        <v>48</v>
      </c>
      <c r="G29" s="64"/>
    </row>
    <row r="30" spans="1:7" ht="409.5" x14ac:dyDescent="0.2">
      <c r="A30" s="59">
        <v>5</v>
      </c>
      <c r="B30" s="62">
        <v>44205.777083333334</v>
      </c>
      <c r="C30" s="59" t="s">
        <v>50</v>
      </c>
      <c r="D30" s="59" t="s">
        <v>51</v>
      </c>
      <c r="E30" s="59" t="s">
        <v>43</v>
      </c>
      <c r="F30" s="63" t="s">
        <v>52</v>
      </c>
      <c r="G30" s="64"/>
    </row>
    <row r="31" spans="1:7" s="3" customFormat="1" ht="409.5" x14ac:dyDescent="0.2">
      <c r="A31" s="59">
        <v>6</v>
      </c>
      <c r="B31" s="59" t="s">
        <v>53</v>
      </c>
      <c r="C31" s="59" t="s">
        <v>54</v>
      </c>
      <c r="D31" s="59" t="s">
        <v>55</v>
      </c>
      <c r="E31" s="59" t="s">
        <v>43</v>
      </c>
      <c r="F31" s="63" t="s">
        <v>56</v>
      </c>
      <c r="G31" s="64"/>
    </row>
    <row r="32" spans="1:7" ht="409.5" x14ac:dyDescent="0.2">
      <c r="A32" s="59">
        <v>7</v>
      </c>
      <c r="B32" s="62">
        <v>44209.409722222219</v>
      </c>
      <c r="C32" s="59" t="s">
        <v>57</v>
      </c>
      <c r="D32" s="59" t="s">
        <v>58</v>
      </c>
      <c r="E32" s="59" t="s">
        <v>43</v>
      </c>
      <c r="F32" s="63" t="s">
        <v>59</v>
      </c>
      <c r="G32" s="64"/>
    </row>
    <row r="33" spans="1:7" ht="409.5" x14ac:dyDescent="0.2">
      <c r="A33" s="59">
        <v>8</v>
      </c>
      <c r="B33" s="62">
        <v>44210.385416666664</v>
      </c>
      <c r="C33" s="59" t="s">
        <v>60</v>
      </c>
      <c r="D33" s="59" t="s">
        <v>61</v>
      </c>
      <c r="E33" s="59" t="s">
        <v>43</v>
      </c>
      <c r="F33" s="59" t="s">
        <v>62</v>
      </c>
      <c r="G33" s="64"/>
    </row>
    <row r="34" spans="1:7" ht="236.25" x14ac:dyDescent="0.2">
      <c r="A34" s="59">
        <v>9</v>
      </c>
      <c r="B34" s="62">
        <v>44210.759027777778</v>
      </c>
      <c r="C34" s="59" t="s">
        <v>63</v>
      </c>
      <c r="D34" s="59" t="s">
        <v>64</v>
      </c>
      <c r="E34" s="59" t="s">
        <v>65</v>
      </c>
      <c r="F34" s="59" t="s">
        <v>66</v>
      </c>
      <c r="G34" s="64"/>
    </row>
    <row r="35" spans="1:7" ht="409.5" x14ac:dyDescent="0.2">
      <c r="A35" s="59">
        <v>10</v>
      </c>
      <c r="B35" s="62">
        <v>44211.497916666667</v>
      </c>
      <c r="C35" s="59" t="s">
        <v>67</v>
      </c>
      <c r="D35" s="59" t="s">
        <v>68</v>
      </c>
      <c r="E35" s="59" t="s">
        <v>69</v>
      </c>
      <c r="F35" s="63" t="s">
        <v>70</v>
      </c>
      <c r="G35" s="64"/>
    </row>
    <row r="36" spans="1:7" ht="303.75" x14ac:dyDescent="0.2">
      <c r="A36" s="59">
        <v>11</v>
      </c>
      <c r="B36" s="62">
        <v>44214.291666666664</v>
      </c>
      <c r="C36" s="59" t="s">
        <v>71</v>
      </c>
      <c r="D36" s="59" t="s">
        <v>72</v>
      </c>
      <c r="E36" s="59" t="s">
        <v>65</v>
      </c>
      <c r="F36" s="63" t="s">
        <v>73</v>
      </c>
      <c r="G36" s="64"/>
    </row>
    <row r="37" spans="1:7" ht="409.5" x14ac:dyDescent="0.2">
      <c r="A37" s="59">
        <v>12</v>
      </c>
      <c r="B37" s="62">
        <v>44214.455555555556</v>
      </c>
      <c r="C37" s="59" t="s">
        <v>74</v>
      </c>
      <c r="D37" s="59" t="s">
        <v>75</v>
      </c>
      <c r="E37" s="59" t="s">
        <v>65</v>
      </c>
      <c r="F37" s="63" t="s">
        <v>62</v>
      </c>
      <c r="G37" s="64"/>
    </row>
    <row r="38" spans="1:7" ht="409.5" x14ac:dyDescent="0.2">
      <c r="A38" s="59">
        <v>13</v>
      </c>
      <c r="B38" s="62">
        <v>44214.698611111111</v>
      </c>
      <c r="C38" s="59" t="s">
        <v>76</v>
      </c>
      <c r="D38" s="59" t="s">
        <v>75</v>
      </c>
      <c r="E38" s="59" t="s">
        <v>65</v>
      </c>
      <c r="F38" s="63" t="s">
        <v>62</v>
      </c>
      <c r="G38" s="64"/>
    </row>
    <row r="39" spans="1:7" ht="409.5" x14ac:dyDescent="0.2">
      <c r="A39" s="59">
        <v>14</v>
      </c>
      <c r="B39" s="62">
        <v>44214.756944444445</v>
      </c>
      <c r="C39" s="59" t="s">
        <v>77</v>
      </c>
      <c r="D39" s="59" t="s">
        <v>75</v>
      </c>
      <c r="E39" s="59" t="s">
        <v>65</v>
      </c>
      <c r="F39" s="63" t="s">
        <v>62</v>
      </c>
      <c r="G39" s="64"/>
    </row>
    <row r="40" spans="1:7" ht="409.5" x14ac:dyDescent="0.2">
      <c r="A40" s="59">
        <v>15</v>
      </c>
      <c r="B40" s="62">
        <v>44214.790972222225</v>
      </c>
      <c r="C40" s="59" t="s">
        <v>78</v>
      </c>
      <c r="D40" s="59" t="s">
        <v>75</v>
      </c>
      <c r="E40" s="59" t="s">
        <v>65</v>
      </c>
      <c r="F40" s="63" t="s">
        <v>62</v>
      </c>
      <c r="G40" s="64"/>
    </row>
    <row r="41" spans="1:7" ht="409.5" x14ac:dyDescent="0.2">
      <c r="A41" s="59">
        <v>16</v>
      </c>
      <c r="B41" s="62">
        <v>44214.822222222225</v>
      </c>
      <c r="C41" s="59" t="s">
        <v>79</v>
      </c>
      <c r="D41" s="59" t="s">
        <v>75</v>
      </c>
      <c r="E41" s="59" t="s">
        <v>65</v>
      </c>
      <c r="F41" s="63" t="s">
        <v>62</v>
      </c>
      <c r="G41" s="64"/>
    </row>
    <row r="42" spans="1:7" ht="135" x14ac:dyDescent="0.2">
      <c r="A42" s="59">
        <v>17</v>
      </c>
      <c r="B42" s="62">
        <v>44214.90625</v>
      </c>
      <c r="C42" s="59" t="s">
        <v>80</v>
      </c>
      <c r="D42" s="59" t="s">
        <v>81</v>
      </c>
      <c r="E42" s="59" t="s">
        <v>65</v>
      </c>
      <c r="F42" s="63" t="s">
        <v>82</v>
      </c>
      <c r="G42" s="64"/>
    </row>
    <row r="43" spans="1:7" ht="409.5" x14ac:dyDescent="0.2">
      <c r="A43" s="59">
        <v>18</v>
      </c>
      <c r="B43" s="62">
        <v>44215.413888888892</v>
      </c>
      <c r="C43" s="59" t="s">
        <v>83</v>
      </c>
      <c r="D43" s="59" t="s">
        <v>75</v>
      </c>
      <c r="E43" s="59" t="s">
        <v>65</v>
      </c>
      <c r="F43" s="63" t="s">
        <v>62</v>
      </c>
      <c r="G43" s="64"/>
    </row>
    <row r="44" spans="1:7" ht="409.5" x14ac:dyDescent="0.2">
      <c r="A44" s="59">
        <v>19</v>
      </c>
      <c r="B44" s="62">
        <v>44215.424305555556</v>
      </c>
      <c r="C44" s="59" t="s">
        <v>84</v>
      </c>
      <c r="D44" s="59" t="s">
        <v>75</v>
      </c>
      <c r="E44" s="59" t="s">
        <v>65</v>
      </c>
      <c r="F44" s="63" t="s">
        <v>62</v>
      </c>
      <c r="G44" s="64"/>
    </row>
    <row r="45" spans="1:7" ht="409.5" x14ac:dyDescent="0.2">
      <c r="A45" s="59">
        <v>20</v>
      </c>
      <c r="B45" s="62">
        <v>44215.429861111108</v>
      </c>
      <c r="C45" s="59" t="s">
        <v>85</v>
      </c>
      <c r="D45" s="59" t="s">
        <v>86</v>
      </c>
      <c r="E45" s="59" t="s">
        <v>65</v>
      </c>
      <c r="F45" s="63" t="s">
        <v>62</v>
      </c>
      <c r="G45" s="64"/>
    </row>
    <row r="46" spans="1:7" ht="409.5" x14ac:dyDescent="0.2">
      <c r="A46" s="59">
        <v>21</v>
      </c>
      <c r="B46" s="62">
        <v>44215.467361111114</v>
      </c>
      <c r="C46" s="59" t="s">
        <v>87</v>
      </c>
      <c r="D46" s="59" t="s">
        <v>88</v>
      </c>
      <c r="E46" s="59" t="s">
        <v>69</v>
      </c>
      <c r="F46" s="63" t="s">
        <v>89</v>
      </c>
      <c r="G46" s="64"/>
    </row>
    <row r="47" spans="1:7" ht="371.25" x14ac:dyDescent="0.2">
      <c r="A47" s="59">
        <v>22</v>
      </c>
      <c r="B47" s="62">
        <v>44215.572916666664</v>
      </c>
      <c r="C47" s="59" t="s">
        <v>90</v>
      </c>
      <c r="D47" s="59" t="s">
        <v>91</v>
      </c>
      <c r="E47" s="59" t="s">
        <v>92</v>
      </c>
      <c r="F47" s="63" t="s">
        <v>93</v>
      </c>
      <c r="G47" s="64"/>
    </row>
    <row r="48" spans="1:7" ht="409.5" x14ac:dyDescent="0.2">
      <c r="A48" s="59">
        <v>23</v>
      </c>
      <c r="B48" s="62">
        <v>44215.615972222222</v>
      </c>
      <c r="C48" s="59" t="s">
        <v>94</v>
      </c>
      <c r="D48" s="59" t="s">
        <v>75</v>
      </c>
      <c r="E48" s="59" t="s">
        <v>65</v>
      </c>
      <c r="F48" s="63" t="s">
        <v>62</v>
      </c>
      <c r="G48" s="64"/>
    </row>
    <row r="49" spans="1:7" ht="281.25" x14ac:dyDescent="0.2">
      <c r="A49" s="59">
        <v>24</v>
      </c>
      <c r="B49" s="62">
        <v>44215.691666666666</v>
      </c>
      <c r="C49" s="59" t="s">
        <v>95</v>
      </c>
      <c r="D49" s="59" t="s">
        <v>96</v>
      </c>
      <c r="E49" s="59" t="s">
        <v>65</v>
      </c>
      <c r="F49" s="63" t="s">
        <v>97</v>
      </c>
      <c r="G49" s="64"/>
    </row>
    <row r="50" spans="1:7" ht="191.25" x14ac:dyDescent="0.2">
      <c r="A50" s="59">
        <v>25</v>
      </c>
      <c r="B50" s="62">
        <v>44215.694444444445</v>
      </c>
      <c r="C50" s="59" t="s">
        <v>98</v>
      </c>
      <c r="D50" s="59" t="s">
        <v>99</v>
      </c>
      <c r="E50" s="59" t="s">
        <v>92</v>
      </c>
      <c r="F50" s="63" t="s">
        <v>100</v>
      </c>
      <c r="G50" s="64"/>
    </row>
    <row r="51" spans="1:7" ht="409.5" x14ac:dyDescent="0.2">
      <c r="A51" s="59">
        <v>26</v>
      </c>
      <c r="B51" s="62">
        <v>44215.76666666667</v>
      </c>
      <c r="C51" s="59" t="s">
        <v>101</v>
      </c>
      <c r="D51" s="59" t="s">
        <v>102</v>
      </c>
      <c r="E51" s="59" t="s">
        <v>65</v>
      </c>
      <c r="F51" s="63" t="s">
        <v>62</v>
      </c>
      <c r="G51" s="64"/>
    </row>
    <row r="52" spans="1:7" ht="409.5" x14ac:dyDescent="0.2">
      <c r="A52" s="59">
        <v>27</v>
      </c>
      <c r="B52" s="62">
        <v>44215.870138888888</v>
      </c>
      <c r="C52" s="59" t="s">
        <v>103</v>
      </c>
      <c r="D52" s="59" t="s">
        <v>104</v>
      </c>
      <c r="E52" s="59" t="s">
        <v>69</v>
      </c>
      <c r="F52" s="63" t="s">
        <v>105</v>
      </c>
      <c r="G52" s="64"/>
    </row>
    <row r="53" spans="1:7" ht="191.25" x14ac:dyDescent="0.2">
      <c r="A53" s="59">
        <v>28</v>
      </c>
      <c r="B53" s="62">
        <v>44216.325694444444</v>
      </c>
      <c r="C53" s="59" t="s">
        <v>106</v>
      </c>
      <c r="D53" s="59" t="s">
        <v>107</v>
      </c>
      <c r="E53" s="59" t="s">
        <v>39</v>
      </c>
      <c r="F53" s="63" t="s">
        <v>108</v>
      </c>
      <c r="G53" s="64"/>
    </row>
    <row r="54" spans="1:7" ht="409.5" x14ac:dyDescent="0.2">
      <c r="A54" s="59">
        <v>29</v>
      </c>
      <c r="B54" s="62">
        <v>44216.38958333333</v>
      </c>
      <c r="C54" s="59" t="s">
        <v>109</v>
      </c>
      <c r="D54" s="59" t="s">
        <v>75</v>
      </c>
      <c r="E54" s="59" t="s">
        <v>65</v>
      </c>
      <c r="F54" s="63" t="s">
        <v>62</v>
      </c>
      <c r="G54" s="64"/>
    </row>
    <row r="55" spans="1:7" ht="409.5" x14ac:dyDescent="0.2">
      <c r="A55" s="59">
        <v>30</v>
      </c>
      <c r="B55" s="62">
        <v>44216.406944444447</v>
      </c>
      <c r="C55" s="59" t="s">
        <v>110</v>
      </c>
      <c r="D55" s="59" t="s">
        <v>75</v>
      </c>
      <c r="E55" s="59" t="s">
        <v>65</v>
      </c>
      <c r="F55" s="63" t="s">
        <v>62</v>
      </c>
      <c r="G55" s="64"/>
    </row>
    <row r="56" spans="1:7" ht="409.5" x14ac:dyDescent="0.2">
      <c r="A56" s="59">
        <v>31</v>
      </c>
      <c r="B56" s="62">
        <v>44216.459027777775</v>
      </c>
      <c r="C56" s="59" t="s">
        <v>111</v>
      </c>
      <c r="D56" s="59" t="s">
        <v>112</v>
      </c>
      <c r="E56" s="59" t="s">
        <v>92</v>
      </c>
      <c r="F56" s="63" t="s">
        <v>113</v>
      </c>
      <c r="G56" s="64"/>
    </row>
    <row r="57" spans="1:7" ht="409.5" x14ac:dyDescent="0.2">
      <c r="A57" s="59">
        <v>32</v>
      </c>
      <c r="B57" s="62" t="s">
        <v>114</v>
      </c>
      <c r="C57" s="59" t="s">
        <v>115</v>
      </c>
      <c r="D57" s="59" t="s">
        <v>116</v>
      </c>
      <c r="E57" s="59" t="s">
        <v>92</v>
      </c>
      <c r="F57" s="63" t="s">
        <v>113</v>
      </c>
      <c r="G57" s="64"/>
    </row>
    <row r="58" spans="1:7" ht="409.5" x14ac:dyDescent="0.2">
      <c r="A58" s="59">
        <v>33</v>
      </c>
      <c r="B58" s="62">
        <v>44216.47152777778</v>
      </c>
      <c r="C58" s="59" t="s">
        <v>117</v>
      </c>
      <c r="D58" s="59" t="s">
        <v>112</v>
      </c>
      <c r="E58" s="59" t="s">
        <v>92</v>
      </c>
      <c r="F58" s="63" t="s">
        <v>113</v>
      </c>
      <c r="G58" s="64"/>
    </row>
    <row r="59" spans="1:7" ht="409.5" x14ac:dyDescent="0.2">
      <c r="A59" s="59">
        <v>34</v>
      </c>
      <c r="B59" s="62">
        <v>44216.473611111112</v>
      </c>
      <c r="C59" s="59" t="s">
        <v>118</v>
      </c>
      <c r="D59" s="59" t="s">
        <v>75</v>
      </c>
      <c r="E59" s="59" t="s">
        <v>47</v>
      </c>
      <c r="F59" s="63" t="s">
        <v>62</v>
      </c>
      <c r="G59" s="64"/>
    </row>
    <row r="60" spans="1:7" ht="409.5" x14ac:dyDescent="0.2">
      <c r="A60" s="59">
        <v>35</v>
      </c>
      <c r="B60" s="62">
        <v>44216.474999999999</v>
      </c>
      <c r="C60" s="59" t="s">
        <v>119</v>
      </c>
      <c r="D60" s="59" t="s">
        <v>75</v>
      </c>
      <c r="E60" s="59" t="s">
        <v>47</v>
      </c>
      <c r="F60" s="63" t="s">
        <v>120</v>
      </c>
      <c r="G60" s="64"/>
    </row>
    <row r="61" spans="1:7" ht="409.5" x14ac:dyDescent="0.2">
      <c r="A61" s="59">
        <v>36</v>
      </c>
      <c r="B61" s="62">
        <v>44216.48333333333</v>
      </c>
      <c r="C61" s="59" t="s">
        <v>121</v>
      </c>
      <c r="D61" s="59" t="s">
        <v>122</v>
      </c>
      <c r="E61" s="59" t="s">
        <v>39</v>
      </c>
      <c r="F61" s="63" t="s">
        <v>123</v>
      </c>
      <c r="G61" s="64"/>
    </row>
    <row r="62" spans="1:7" ht="409.5" x14ac:dyDescent="0.2">
      <c r="A62" s="59">
        <v>37</v>
      </c>
      <c r="B62" s="62">
        <v>44216.48541666667</v>
      </c>
      <c r="C62" s="59" t="s">
        <v>124</v>
      </c>
      <c r="D62" s="59" t="s">
        <v>75</v>
      </c>
      <c r="E62" s="59" t="s">
        <v>47</v>
      </c>
      <c r="F62" s="63" t="s">
        <v>120</v>
      </c>
      <c r="G62" s="64"/>
    </row>
    <row r="63" spans="1:7" ht="409.5" x14ac:dyDescent="0.2">
      <c r="A63" s="59">
        <v>38</v>
      </c>
      <c r="B63" s="62">
        <v>44216.48541666667</v>
      </c>
      <c r="C63" s="59" t="s">
        <v>121</v>
      </c>
      <c r="D63" s="59" t="s">
        <v>122</v>
      </c>
      <c r="E63" s="59" t="s">
        <v>39</v>
      </c>
      <c r="F63" s="63" t="s">
        <v>113</v>
      </c>
      <c r="G63" s="64"/>
    </row>
    <row r="64" spans="1:7" ht="409.5" x14ac:dyDescent="0.2">
      <c r="A64" s="59">
        <v>39</v>
      </c>
      <c r="B64" s="62">
        <v>44216.487500000003</v>
      </c>
      <c r="C64" s="59" t="s">
        <v>125</v>
      </c>
      <c r="D64" s="59" t="s">
        <v>75</v>
      </c>
      <c r="E64" s="59" t="s">
        <v>47</v>
      </c>
      <c r="F64" s="63" t="s">
        <v>62</v>
      </c>
      <c r="G64" s="64"/>
    </row>
    <row r="65" spans="1:7" ht="409.5" x14ac:dyDescent="0.2">
      <c r="A65" s="59">
        <v>40</v>
      </c>
      <c r="B65" s="62">
        <v>44216.488888888889</v>
      </c>
      <c r="C65" s="59" t="s">
        <v>126</v>
      </c>
      <c r="D65" s="59" t="s">
        <v>127</v>
      </c>
      <c r="E65" s="59" t="s">
        <v>47</v>
      </c>
      <c r="F65" s="63" t="s">
        <v>62</v>
      </c>
      <c r="G65" s="64"/>
    </row>
    <row r="66" spans="1:7" ht="409.5" x14ac:dyDescent="0.2">
      <c r="A66" s="59">
        <v>41</v>
      </c>
      <c r="B66" s="62">
        <v>44216.495833333334</v>
      </c>
      <c r="C66" s="59" t="s">
        <v>128</v>
      </c>
      <c r="D66" s="59" t="s">
        <v>129</v>
      </c>
      <c r="E66" s="59" t="s">
        <v>47</v>
      </c>
      <c r="F66" s="63" t="s">
        <v>62</v>
      </c>
      <c r="G66" s="64"/>
    </row>
    <row r="67" spans="1:7" ht="409.5" x14ac:dyDescent="0.2">
      <c r="A67" s="59">
        <v>42</v>
      </c>
      <c r="B67" s="62">
        <v>44216.511805555558</v>
      </c>
      <c r="C67" s="59" t="s">
        <v>130</v>
      </c>
      <c r="D67" s="59" t="s">
        <v>75</v>
      </c>
      <c r="E67" s="59" t="s">
        <v>47</v>
      </c>
      <c r="F67" s="63" t="s">
        <v>62</v>
      </c>
      <c r="G67" s="64"/>
    </row>
    <row r="68" spans="1:7" ht="409.5" x14ac:dyDescent="0.2">
      <c r="A68" s="59">
        <v>43</v>
      </c>
      <c r="B68" s="62">
        <v>44216.53125</v>
      </c>
      <c r="C68" s="59" t="s">
        <v>131</v>
      </c>
      <c r="D68" s="59" t="s">
        <v>132</v>
      </c>
      <c r="E68" s="59" t="s">
        <v>47</v>
      </c>
      <c r="F68" s="63" t="s">
        <v>120</v>
      </c>
      <c r="G68" s="64"/>
    </row>
    <row r="69" spans="1:7" s="7" customFormat="1" ht="409.5" x14ac:dyDescent="0.2">
      <c r="A69" s="59">
        <v>44</v>
      </c>
      <c r="B69" s="62" t="s">
        <v>133</v>
      </c>
      <c r="C69" s="59" t="s">
        <v>134</v>
      </c>
      <c r="D69" s="59" t="s">
        <v>75</v>
      </c>
      <c r="E69" s="59" t="s">
        <v>47</v>
      </c>
      <c r="F69" s="63" t="s">
        <v>62</v>
      </c>
      <c r="G69" s="64"/>
    </row>
    <row r="70" spans="1:7" ht="360" x14ac:dyDescent="0.2">
      <c r="A70" s="59">
        <v>45</v>
      </c>
      <c r="B70" s="62">
        <v>44216.604166666664</v>
      </c>
      <c r="C70" s="59" t="s">
        <v>135</v>
      </c>
      <c r="D70" s="59" t="s">
        <v>136</v>
      </c>
      <c r="E70" s="59" t="s">
        <v>39</v>
      </c>
      <c r="F70" s="63" t="s">
        <v>137</v>
      </c>
      <c r="G70" s="64"/>
    </row>
    <row r="71" spans="1:7" ht="409.5" x14ac:dyDescent="0.2">
      <c r="A71" s="59">
        <v>46</v>
      </c>
      <c r="B71" s="62">
        <v>44216.60833333333</v>
      </c>
      <c r="C71" s="59" t="s">
        <v>138</v>
      </c>
      <c r="D71" s="59" t="s">
        <v>75</v>
      </c>
      <c r="E71" s="59" t="s">
        <v>47</v>
      </c>
      <c r="F71" s="63" t="s">
        <v>62</v>
      </c>
      <c r="G71" s="64"/>
    </row>
    <row r="72" spans="1:7" s="7" customFormat="1" ht="409.5" x14ac:dyDescent="0.2">
      <c r="A72" s="59">
        <v>47</v>
      </c>
      <c r="B72" s="62">
        <v>44216.613194444442</v>
      </c>
      <c r="C72" s="59" t="s">
        <v>139</v>
      </c>
      <c r="D72" s="59" t="s">
        <v>75</v>
      </c>
      <c r="E72" s="59" t="s">
        <v>47</v>
      </c>
      <c r="F72" s="63" t="s">
        <v>62</v>
      </c>
      <c r="G72" s="64"/>
    </row>
    <row r="73" spans="1:7" ht="409.5" x14ac:dyDescent="0.2">
      <c r="A73" s="59">
        <v>48</v>
      </c>
      <c r="B73" s="62">
        <v>44216.633333333331</v>
      </c>
      <c r="C73" s="59" t="s">
        <v>140</v>
      </c>
      <c r="D73" s="59" t="s">
        <v>141</v>
      </c>
      <c r="E73" s="59" t="s">
        <v>39</v>
      </c>
      <c r="F73" s="63" t="s">
        <v>113</v>
      </c>
      <c r="G73" s="64"/>
    </row>
    <row r="74" spans="1:7" ht="409.5" x14ac:dyDescent="0.2">
      <c r="A74" s="59">
        <v>49</v>
      </c>
      <c r="B74" s="62">
        <v>44216.667361111111</v>
      </c>
      <c r="C74" s="59" t="s">
        <v>142</v>
      </c>
      <c r="D74" s="59" t="s">
        <v>75</v>
      </c>
      <c r="E74" s="59" t="s">
        <v>47</v>
      </c>
      <c r="F74" s="63" t="s">
        <v>143</v>
      </c>
      <c r="G74" s="64"/>
    </row>
    <row r="75" spans="1:7" ht="409.5" x14ac:dyDescent="0.2">
      <c r="A75" s="59">
        <v>50</v>
      </c>
      <c r="B75" s="62">
        <v>44216.671527777777</v>
      </c>
      <c r="C75" s="59" t="s">
        <v>144</v>
      </c>
      <c r="D75" s="59" t="s">
        <v>75</v>
      </c>
      <c r="E75" s="59" t="s">
        <v>47</v>
      </c>
      <c r="F75" s="63" t="s">
        <v>62</v>
      </c>
      <c r="G75" s="64"/>
    </row>
    <row r="76" spans="1:7" ht="409.5" x14ac:dyDescent="0.2">
      <c r="A76" s="59">
        <v>51</v>
      </c>
      <c r="B76" s="62">
        <v>44216.686805555553</v>
      </c>
      <c r="C76" s="59" t="s">
        <v>145</v>
      </c>
      <c r="D76" s="59" t="s">
        <v>75</v>
      </c>
      <c r="E76" s="59" t="s">
        <v>47</v>
      </c>
      <c r="F76" s="63" t="s">
        <v>62</v>
      </c>
      <c r="G76" s="64"/>
    </row>
    <row r="77" spans="1:7" ht="409.5" x14ac:dyDescent="0.2">
      <c r="A77" s="59">
        <v>52</v>
      </c>
      <c r="B77" s="62">
        <v>44216.6875</v>
      </c>
      <c r="C77" s="59" t="s">
        <v>146</v>
      </c>
      <c r="D77" s="59" t="s">
        <v>75</v>
      </c>
      <c r="E77" s="59" t="s">
        <v>47</v>
      </c>
      <c r="F77" s="63" t="s">
        <v>62</v>
      </c>
      <c r="G77" s="64"/>
    </row>
    <row r="78" spans="1:7" ht="409.5" x14ac:dyDescent="0.2">
      <c r="A78" s="59">
        <v>53</v>
      </c>
      <c r="B78" s="62">
        <v>44216.730555555558</v>
      </c>
      <c r="C78" s="59" t="s">
        <v>147</v>
      </c>
      <c r="D78" s="59" t="s">
        <v>148</v>
      </c>
      <c r="E78" s="59" t="s">
        <v>39</v>
      </c>
      <c r="F78" s="63" t="s">
        <v>149</v>
      </c>
      <c r="G78" s="64"/>
    </row>
    <row r="79" spans="1:7" ht="409.5" x14ac:dyDescent="0.2">
      <c r="A79" s="59">
        <v>54</v>
      </c>
      <c r="B79" s="62">
        <v>44216.743055555555</v>
      </c>
      <c r="C79" s="59" t="s">
        <v>150</v>
      </c>
      <c r="D79" s="59" t="s">
        <v>151</v>
      </c>
      <c r="E79" s="59" t="s">
        <v>39</v>
      </c>
      <c r="F79" s="63" t="s">
        <v>149</v>
      </c>
      <c r="G79" s="64"/>
    </row>
    <row r="80" spans="1:7" ht="409.5" x14ac:dyDescent="0.2">
      <c r="A80" s="59">
        <v>55</v>
      </c>
      <c r="B80" s="62">
        <v>44216.760416666664</v>
      </c>
      <c r="C80" s="59" t="s">
        <v>152</v>
      </c>
      <c r="D80" s="59" t="s">
        <v>153</v>
      </c>
      <c r="E80" s="59" t="s">
        <v>39</v>
      </c>
      <c r="F80" s="63" t="s">
        <v>149</v>
      </c>
      <c r="G80" s="64"/>
    </row>
    <row r="81" spans="1:7" ht="409.5" x14ac:dyDescent="0.2">
      <c r="A81" s="59">
        <v>56</v>
      </c>
      <c r="B81" s="62">
        <v>44216.768750000003</v>
      </c>
      <c r="C81" s="59" t="s">
        <v>154</v>
      </c>
      <c r="D81" s="59" t="s">
        <v>75</v>
      </c>
      <c r="E81" s="59" t="s">
        <v>47</v>
      </c>
      <c r="F81" s="63" t="s">
        <v>62</v>
      </c>
      <c r="G81" s="64"/>
    </row>
    <row r="82" spans="1:7" ht="409.5" x14ac:dyDescent="0.2">
      <c r="A82" s="59">
        <v>57</v>
      </c>
      <c r="B82" s="62">
        <v>44216.768750000003</v>
      </c>
      <c r="C82" s="59" t="s">
        <v>155</v>
      </c>
      <c r="D82" s="59" t="s">
        <v>156</v>
      </c>
      <c r="E82" s="59" t="s">
        <v>47</v>
      </c>
      <c r="F82" s="63" t="s">
        <v>62</v>
      </c>
      <c r="G82" s="64"/>
    </row>
    <row r="83" spans="1:7" ht="409.5" x14ac:dyDescent="0.2">
      <c r="A83" s="59">
        <v>58</v>
      </c>
      <c r="B83" s="62">
        <v>44216.836805555555</v>
      </c>
      <c r="C83" s="59" t="s">
        <v>157</v>
      </c>
      <c r="D83" s="59" t="s">
        <v>75</v>
      </c>
      <c r="E83" s="59" t="s">
        <v>47</v>
      </c>
      <c r="F83" s="63" t="s">
        <v>62</v>
      </c>
      <c r="G83" s="64"/>
    </row>
    <row r="84" spans="1:7" ht="409.5" x14ac:dyDescent="0.2">
      <c r="A84" s="59">
        <v>59</v>
      </c>
      <c r="B84" s="62">
        <v>44216.865972222222</v>
      </c>
      <c r="C84" s="59" t="s">
        <v>158</v>
      </c>
      <c r="D84" s="59" t="s">
        <v>75</v>
      </c>
      <c r="E84" s="59" t="s">
        <v>47</v>
      </c>
      <c r="F84" s="63" t="s">
        <v>62</v>
      </c>
      <c r="G84" s="64"/>
    </row>
    <row r="85" spans="1:7" ht="409.5" x14ac:dyDescent="0.2">
      <c r="A85" s="59">
        <v>60</v>
      </c>
      <c r="B85" s="62">
        <v>44216.872916666667</v>
      </c>
      <c r="C85" s="59" t="s">
        <v>159</v>
      </c>
      <c r="D85" s="59" t="s">
        <v>75</v>
      </c>
      <c r="E85" s="59" t="s">
        <v>47</v>
      </c>
      <c r="F85" s="63" t="s">
        <v>62</v>
      </c>
      <c r="G85" s="64"/>
    </row>
    <row r="86" spans="1:7" ht="409.5" x14ac:dyDescent="0.2">
      <c r="A86" s="59">
        <v>61</v>
      </c>
      <c r="B86" s="62">
        <v>44216.885416666664</v>
      </c>
      <c r="C86" s="59" t="s">
        <v>160</v>
      </c>
      <c r="D86" s="59" t="s">
        <v>75</v>
      </c>
      <c r="E86" s="59" t="s">
        <v>47</v>
      </c>
      <c r="F86" s="63" t="s">
        <v>62</v>
      </c>
      <c r="G86" s="64"/>
    </row>
    <row r="87" spans="1:7" ht="409.5" x14ac:dyDescent="0.2">
      <c r="A87" s="59">
        <v>62</v>
      </c>
      <c r="B87" s="62">
        <v>44217.354861111111</v>
      </c>
      <c r="C87" s="59" t="s">
        <v>161</v>
      </c>
      <c r="D87" s="59" t="s">
        <v>162</v>
      </c>
      <c r="E87" s="59" t="s">
        <v>39</v>
      </c>
      <c r="F87" s="63" t="s">
        <v>163</v>
      </c>
      <c r="G87" s="64"/>
    </row>
    <row r="88" spans="1:7" ht="409.5" x14ac:dyDescent="0.2">
      <c r="A88" s="59">
        <v>63</v>
      </c>
      <c r="B88" s="62">
        <v>44217.430555555555</v>
      </c>
      <c r="C88" s="59" t="s">
        <v>164</v>
      </c>
      <c r="D88" s="59" t="s">
        <v>165</v>
      </c>
      <c r="E88" s="59" t="s">
        <v>39</v>
      </c>
      <c r="F88" s="63" t="s">
        <v>166</v>
      </c>
      <c r="G88" s="64"/>
    </row>
    <row r="89" spans="1:7" ht="348.75" x14ac:dyDescent="0.2">
      <c r="A89" s="59">
        <v>64</v>
      </c>
      <c r="B89" s="62">
        <v>44217.431250000001</v>
      </c>
      <c r="C89" s="59" t="s">
        <v>167</v>
      </c>
      <c r="D89" s="59" t="s">
        <v>168</v>
      </c>
      <c r="E89" s="59" t="s">
        <v>43</v>
      </c>
      <c r="F89" s="63" t="s">
        <v>169</v>
      </c>
      <c r="G89" s="64"/>
    </row>
    <row r="90" spans="1:7" ht="409.5" x14ac:dyDescent="0.2">
      <c r="A90" s="59">
        <v>65</v>
      </c>
      <c r="B90" s="62">
        <v>44217.457638888889</v>
      </c>
      <c r="C90" s="59" t="s">
        <v>170</v>
      </c>
      <c r="D90" s="59" t="s">
        <v>75</v>
      </c>
      <c r="E90" s="59" t="s">
        <v>47</v>
      </c>
      <c r="F90" s="63" t="s">
        <v>62</v>
      </c>
      <c r="G90" s="64"/>
    </row>
    <row r="91" spans="1:7" ht="409.5" x14ac:dyDescent="0.2">
      <c r="A91" s="59">
        <v>66</v>
      </c>
      <c r="B91" s="62">
        <v>44217.463888888888</v>
      </c>
      <c r="C91" s="59" t="s">
        <v>171</v>
      </c>
      <c r="D91" s="59" t="s">
        <v>75</v>
      </c>
      <c r="E91" s="59" t="s">
        <v>47</v>
      </c>
      <c r="F91" s="63" t="s">
        <v>62</v>
      </c>
      <c r="G91" s="64"/>
    </row>
    <row r="92" spans="1:7" ht="409.5" x14ac:dyDescent="0.2">
      <c r="A92" s="59">
        <v>67</v>
      </c>
      <c r="B92" s="62">
        <v>44217.479861111111</v>
      </c>
      <c r="C92" s="59" t="s">
        <v>172</v>
      </c>
      <c r="D92" s="59" t="s">
        <v>75</v>
      </c>
      <c r="E92" s="59" t="s">
        <v>47</v>
      </c>
      <c r="F92" s="63" t="s">
        <v>62</v>
      </c>
      <c r="G92" s="64"/>
    </row>
    <row r="93" spans="1:7" ht="409.5" x14ac:dyDescent="0.2">
      <c r="A93" s="59">
        <v>68</v>
      </c>
      <c r="B93" s="62">
        <v>44217.482638888891</v>
      </c>
      <c r="C93" s="59" t="s">
        <v>173</v>
      </c>
      <c r="D93" s="59" t="s">
        <v>75</v>
      </c>
      <c r="E93" s="59" t="s">
        <v>47</v>
      </c>
      <c r="F93" s="63" t="s">
        <v>62</v>
      </c>
      <c r="G93" s="64"/>
    </row>
    <row r="94" spans="1:7" ht="409.5" x14ac:dyDescent="0.2">
      <c r="A94" s="59">
        <v>69</v>
      </c>
      <c r="B94" s="62">
        <v>44217.490972222222</v>
      </c>
      <c r="C94" s="59" t="s">
        <v>174</v>
      </c>
      <c r="D94" s="59" t="s">
        <v>75</v>
      </c>
      <c r="E94" s="59" t="s">
        <v>47</v>
      </c>
      <c r="F94" s="63" t="s">
        <v>62</v>
      </c>
      <c r="G94" s="64"/>
    </row>
    <row r="95" spans="1:7" ht="409.5" x14ac:dyDescent="0.2">
      <c r="A95" s="59">
        <v>70</v>
      </c>
      <c r="B95" s="62">
        <v>44217.495833333334</v>
      </c>
      <c r="C95" s="59" t="s">
        <v>175</v>
      </c>
      <c r="D95" s="59" t="s">
        <v>75</v>
      </c>
      <c r="E95" s="59" t="s">
        <v>47</v>
      </c>
      <c r="F95" s="63" t="s">
        <v>62</v>
      </c>
      <c r="G95" s="64"/>
    </row>
    <row r="96" spans="1:7" ht="409.5" x14ac:dyDescent="0.2">
      <c r="A96" s="59">
        <v>71</v>
      </c>
      <c r="B96" s="62">
        <v>44217.5</v>
      </c>
      <c r="C96" s="59" t="s">
        <v>176</v>
      </c>
      <c r="D96" s="59" t="s">
        <v>75</v>
      </c>
      <c r="E96" s="59" t="s">
        <v>47</v>
      </c>
      <c r="F96" s="63" t="s">
        <v>62</v>
      </c>
      <c r="G96" s="64"/>
    </row>
    <row r="97" spans="1:7" ht="409.5" x14ac:dyDescent="0.2">
      <c r="A97" s="59">
        <v>72</v>
      </c>
      <c r="B97" s="62">
        <v>44217.57916666667</v>
      </c>
      <c r="C97" s="59" t="s">
        <v>177</v>
      </c>
      <c r="D97" s="59" t="s">
        <v>75</v>
      </c>
      <c r="E97" s="59" t="s">
        <v>47</v>
      </c>
      <c r="F97" s="63" t="s">
        <v>62</v>
      </c>
      <c r="G97" s="64"/>
    </row>
    <row r="98" spans="1:7" ht="409.5" x14ac:dyDescent="0.2">
      <c r="A98" s="59">
        <v>73</v>
      </c>
      <c r="B98" s="62">
        <v>44217.604166666664</v>
      </c>
      <c r="C98" s="59" t="s">
        <v>178</v>
      </c>
      <c r="D98" s="59" t="s">
        <v>75</v>
      </c>
      <c r="E98" s="59" t="s">
        <v>47</v>
      </c>
      <c r="F98" s="63" t="s">
        <v>62</v>
      </c>
      <c r="G98" s="64"/>
    </row>
    <row r="99" spans="1:7" ht="409.5" x14ac:dyDescent="0.2">
      <c r="A99" s="59">
        <v>74</v>
      </c>
      <c r="B99" s="62">
        <v>44217.613194444442</v>
      </c>
      <c r="C99" s="59" t="s">
        <v>179</v>
      </c>
      <c r="D99" s="59" t="s">
        <v>180</v>
      </c>
      <c r="E99" s="59" t="s">
        <v>43</v>
      </c>
      <c r="F99" s="63" t="s">
        <v>166</v>
      </c>
      <c r="G99" s="64"/>
    </row>
    <row r="100" spans="1:7" ht="409.5" x14ac:dyDescent="0.2">
      <c r="A100" s="59">
        <v>75</v>
      </c>
      <c r="B100" s="62">
        <v>44217.622916666667</v>
      </c>
      <c r="C100" s="59" t="s">
        <v>181</v>
      </c>
      <c r="D100" s="59" t="s">
        <v>75</v>
      </c>
      <c r="E100" s="59" t="s">
        <v>47</v>
      </c>
      <c r="F100" s="63" t="s">
        <v>62</v>
      </c>
      <c r="G100" s="64"/>
    </row>
    <row r="101" spans="1:7" ht="409.5" x14ac:dyDescent="0.2">
      <c r="A101" s="59">
        <v>76</v>
      </c>
      <c r="B101" s="62">
        <v>44217.633333333331</v>
      </c>
      <c r="C101" s="59" t="s">
        <v>182</v>
      </c>
      <c r="D101" s="59" t="s">
        <v>183</v>
      </c>
      <c r="E101" s="59" t="s">
        <v>184</v>
      </c>
      <c r="F101" s="63" t="s">
        <v>62</v>
      </c>
      <c r="G101" s="64"/>
    </row>
    <row r="102" spans="1:7" ht="168.75" x14ac:dyDescent="0.2">
      <c r="A102" s="59">
        <v>77</v>
      </c>
      <c r="B102" s="62">
        <v>44217.652083333334</v>
      </c>
      <c r="C102" s="59" t="s">
        <v>185</v>
      </c>
      <c r="D102" s="59" t="s">
        <v>186</v>
      </c>
      <c r="E102" s="59" t="s">
        <v>47</v>
      </c>
      <c r="F102" s="63" t="s">
        <v>187</v>
      </c>
      <c r="G102" s="64"/>
    </row>
    <row r="103" spans="1:7" ht="409.5" x14ac:dyDescent="0.2">
      <c r="A103" s="59">
        <v>78</v>
      </c>
      <c r="B103" s="62">
        <v>44217.664583333331</v>
      </c>
      <c r="C103" s="59" t="s">
        <v>188</v>
      </c>
      <c r="D103" s="59" t="s">
        <v>189</v>
      </c>
      <c r="E103" s="59" t="s">
        <v>43</v>
      </c>
      <c r="F103" s="63" t="s">
        <v>166</v>
      </c>
      <c r="G103" s="64"/>
    </row>
    <row r="104" spans="1:7" ht="409.5" x14ac:dyDescent="0.2">
      <c r="A104" s="59">
        <v>79</v>
      </c>
      <c r="B104" s="62">
        <v>44217.665972222225</v>
      </c>
      <c r="C104" s="59" t="s">
        <v>190</v>
      </c>
      <c r="D104" s="59" t="s">
        <v>191</v>
      </c>
      <c r="E104" s="59" t="s">
        <v>43</v>
      </c>
      <c r="F104" s="63" t="s">
        <v>166</v>
      </c>
      <c r="G104" s="64"/>
    </row>
    <row r="105" spans="1:7" ht="409.5" x14ac:dyDescent="0.2">
      <c r="A105" s="59">
        <v>80</v>
      </c>
      <c r="B105" s="62">
        <v>44217.678472222222</v>
      </c>
      <c r="C105" s="59" t="s">
        <v>192</v>
      </c>
      <c r="D105" s="59" t="s">
        <v>193</v>
      </c>
      <c r="E105" s="59" t="s">
        <v>47</v>
      </c>
      <c r="F105" s="63" t="s">
        <v>62</v>
      </c>
      <c r="G105" s="64"/>
    </row>
    <row r="106" spans="1:7" ht="409.5" x14ac:dyDescent="0.2">
      <c r="A106" s="59">
        <v>81</v>
      </c>
      <c r="B106" s="62">
        <v>44217.680555555555</v>
      </c>
      <c r="C106" s="59" t="s">
        <v>194</v>
      </c>
      <c r="D106" s="59" t="s">
        <v>195</v>
      </c>
      <c r="E106" s="59" t="s">
        <v>43</v>
      </c>
      <c r="F106" s="63" t="s">
        <v>166</v>
      </c>
      <c r="G106" s="64"/>
    </row>
    <row r="107" spans="1:7" ht="146.25" x14ac:dyDescent="0.2">
      <c r="A107" s="59">
        <v>82</v>
      </c>
      <c r="B107" s="62">
        <v>44217.680555555555</v>
      </c>
      <c r="C107" s="62" t="s">
        <v>196</v>
      </c>
      <c r="D107" s="59" t="s">
        <v>197</v>
      </c>
      <c r="E107" s="59" t="s">
        <v>184</v>
      </c>
      <c r="F107" s="63" t="s">
        <v>198</v>
      </c>
      <c r="G107" s="64"/>
    </row>
    <row r="108" spans="1:7" ht="409.5" x14ac:dyDescent="0.2">
      <c r="A108" s="59">
        <v>83</v>
      </c>
      <c r="B108" s="62">
        <v>44217.696527777778</v>
      </c>
      <c r="C108" s="59" t="s">
        <v>199</v>
      </c>
      <c r="D108" s="59" t="s">
        <v>200</v>
      </c>
      <c r="E108" s="59" t="s">
        <v>47</v>
      </c>
      <c r="F108" s="63" t="s">
        <v>62</v>
      </c>
      <c r="G108" s="64"/>
    </row>
    <row r="109" spans="1:7" s="8" customFormat="1" ht="409.5" x14ac:dyDescent="0.2">
      <c r="A109" s="59">
        <v>84</v>
      </c>
      <c r="B109" s="62">
        <v>44217.711805555555</v>
      </c>
      <c r="C109" s="59" t="s">
        <v>201</v>
      </c>
      <c r="D109" s="59" t="s">
        <v>202</v>
      </c>
      <c r="E109" s="59" t="s">
        <v>47</v>
      </c>
      <c r="F109" s="63" t="s">
        <v>203</v>
      </c>
      <c r="G109" s="64"/>
    </row>
    <row r="110" spans="1:7" s="3" customFormat="1" ht="409.5" x14ac:dyDescent="0.2">
      <c r="A110" s="59">
        <v>85</v>
      </c>
      <c r="B110" s="62">
        <v>44217.717361111114</v>
      </c>
      <c r="C110" s="59" t="s">
        <v>196</v>
      </c>
      <c r="D110" s="59" t="s">
        <v>204</v>
      </c>
      <c r="E110" s="59" t="s">
        <v>47</v>
      </c>
      <c r="F110" s="63" t="s">
        <v>205</v>
      </c>
      <c r="G110" s="64"/>
    </row>
    <row r="111" spans="1:7" ht="409.5" x14ac:dyDescent="0.2">
      <c r="A111" s="59">
        <v>86</v>
      </c>
      <c r="B111" s="62">
        <v>44217.754861111112</v>
      </c>
      <c r="C111" s="59" t="s">
        <v>206</v>
      </c>
      <c r="D111" s="59" t="s">
        <v>207</v>
      </c>
      <c r="E111" s="59" t="s">
        <v>43</v>
      </c>
      <c r="F111" s="63" t="s">
        <v>166</v>
      </c>
      <c r="G111" s="64"/>
    </row>
    <row r="112" spans="1:7" ht="409.5" x14ac:dyDescent="0.2">
      <c r="A112" s="59">
        <v>87</v>
      </c>
      <c r="B112" s="62">
        <v>44217.754861111112</v>
      </c>
      <c r="C112" s="59" t="s">
        <v>208</v>
      </c>
      <c r="D112" s="59" t="s">
        <v>75</v>
      </c>
      <c r="E112" s="59" t="s">
        <v>47</v>
      </c>
      <c r="F112" s="63" t="s">
        <v>62</v>
      </c>
      <c r="G112" s="64"/>
    </row>
    <row r="113" spans="1:7" ht="409.5" x14ac:dyDescent="0.2">
      <c r="A113" s="59">
        <v>88</v>
      </c>
      <c r="B113" s="62">
        <v>44217.768750000003</v>
      </c>
      <c r="C113" s="59" t="s">
        <v>209</v>
      </c>
      <c r="D113" s="59" t="s">
        <v>210</v>
      </c>
      <c r="E113" s="59" t="s">
        <v>43</v>
      </c>
      <c r="F113" s="63" t="s">
        <v>166</v>
      </c>
      <c r="G113" s="64"/>
    </row>
    <row r="114" spans="1:7" ht="213.75" x14ac:dyDescent="0.2">
      <c r="A114" s="59">
        <v>89</v>
      </c>
      <c r="B114" s="62">
        <v>44217.79583333333</v>
      </c>
      <c r="C114" s="59" t="s">
        <v>211</v>
      </c>
      <c r="D114" s="59" t="s">
        <v>212</v>
      </c>
      <c r="E114" s="59" t="s">
        <v>47</v>
      </c>
      <c r="F114" s="63" t="s">
        <v>213</v>
      </c>
      <c r="G114" s="64"/>
    </row>
    <row r="115" spans="1:7" ht="409.5" x14ac:dyDescent="0.2">
      <c r="A115" s="59">
        <v>90</v>
      </c>
      <c r="B115" s="62">
        <v>44217.80972222222</v>
      </c>
      <c r="C115" s="59" t="s">
        <v>214</v>
      </c>
      <c r="D115" s="59" t="s">
        <v>75</v>
      </c>
      <c r="E115" s="59" t="s">
        <v>47</v>
      </c>
      <c r="F115" s="63" t="s">
        <v>62</v>
      </c>
      <c r="G115" s="64"/>
    </row>
    <row r="116" spans="1:7" ht="409.5" x14ac:dyDescent="0.2">
      <c r="A116" s="59">
        <v>91</v>
      </c>
      <c r="B116" s="62">
        <v>44217.813888888886</v>
      </c>
      <c r="C116" s="59" t="s">
        <v>215</v>
      </c>
      <c r="D116" s="59" t="s">
        <v>216</v>
      </c>
      <c r="E116" s="59" t="s">
        <v>43</v>
      </c>
      <c r="F116" s="63" t="s">
        <v>166</v>
      </c>
      <c r="G116" s="64"/>
    </row>
    <row r="117" spans="1:7" ht="409.5" x14ac:dyDescent="0.2">
      <c r="A117" s="59">
        <v>92</v>
      </c>
      <c r="B117" s="62">
        <v>44217.829861111109</v>
      </c>
      <c r="C117" s="59" t="s">
        <v>217</v>
      </c>
      <c r="D117" s="59" t="s">
        <v>218</v>
      </c>
      <c r="E117" s="59" t="s">
        <v>43</v>
      </c>
      <c r="F117" s="63" t="s">
        <v>166</v>
      </c>
      <c r="G117" s="64"/>
    </row>
    <row r="118" spans="1:7" ht="409.5" x14ac:dyDescent="0.2">
      <c r="A118" s="59">
        <v>93</v>
      </c>
      <c r="B118" s="62">
        <v>44217.85833333333</v>
      </c>
      <c r="C118" s="59" t="s">
        <v>219</v>
      </c>
      <c r="D118" s="59" t="s">
        <v>220</v>
      </c>
      <c r="E118" s="59" t="s">
        <v>43</v>
      </c>
      <c r="F118" s="63" t="s">
        <v>166</v>
      </c>
      <c r="G118" s="64"/>
    </row>
    <row r="119" spans="1:7" ht="409.5" x14ac:dyDescent="0.2">
      <c r="A119" s="59">
        <v>94</v>
      </c>
      <c r="B119" s="59" t="s">
        <v>221</v>
      </c>
      <c r="C119" s="59" t="s">
        <v>222</v>
      </c>
      <c r="D119" s="59" t="s">
        <v>75</v>
      </c>
      <c r="E119" s="59" t="s">
        <v>43</v>
      </c>
      <c r="F119" s="63" t="s">
        <v>62</v>
      </c>
      <c r="G119" s="64"/>
    </row>
    <row r="120" spans="1:7" ht="409.5" x14ac:dyDescent="0.2">
      <c r="A120" s="59">
        <v>95</v>
      </c>
      <c r="B120" s="59" t="s">
        <v>223</v>
      </c>
      <c r="C120" s="59" t="s">
        <v>224</v>
      </c>
      <c r="D120" s="59" t="s">
        <v>225</v>
      </c>
      <c r="E120" s="59" t="s">
        <v>43</v>
      </c>
      <c r="F120" s="63" t="s">
        <v>226</v>
      </c>
      <c r="G120" s="64"/>
    </row>
    <row r="121" spans="1:7" ht="409.5" x14ac:dyDescent="0.2">
      <c r="A121" s="59">
        <v>96</v>
      </c>
      <c r="B121" s="62">
        <v>44217.991666666669</v>
      </c>
      <c r="C121" s="59" t="s">
        <v>227</v>
      </c>
      <c r="D121" s="59" t="s">
        <v>75</v>
      </c>
      <c r="E121" s="59" t="s">
        <v>47</v>
      </c>
      <c r="F121" s="63" t="s">
        <v>62</v>
      </c>
      <c r="G121" s="64"/>
    </row>
    <row r="122" spans="1:7" ht="157.5" x14ac:dyDescent="0.2">
      <c r="A122" s="59">
        <v>97</v>
      </c>
      <c r="B122" s="62">
        <v>44218.399305555555</v>
      </c>
      <c r="C122" s="63" t="s">
        <v>228</v>
      </c>
      <c r="D122" s="59" t="s">
        <v>229</v>
      </c>
      <c r="E122" s="59" t="s">
        <v>47</v>
      </c>
      <c r="F122" s="63" t="s">
        <v>230</v>
      </c>
      <c r="G122" s="64"/>
    </row>
    <row r="123" spans="1:7" s="3" customFormat="1" ht="409.5" x14ac:dyDescent="0.2">
      <c r="A123" s="59">
        <v>98</v>
      </c>
      <c r="B123" s="62">
        <v>44218.411111111112</v>
      </c>
      <c r="C123" s="59" t="s">
        <v>231</v>
      </c>
      <c r="D123" s="59" t="s">
        <v>193</v>
      </c>
      <c r="E123" s="59" t="s">
        <v>43</v>
      </c>
      <c r="F123" s="63" t="s">
        <v>232</v>
      </c>
      <c r="G123" s="64"/>
    </row>
    <row r="124" spans="1:7" ht="409.5" x14ac:dyDescent="0.2">
      <c r="A124" s="59">
        <v>99</v>
      </c>
      <c r="B124" s="62">
        <v>44218.431250000001</v>
      </c>
      <c r="C124" s="59" t="s">
        <v>233</v>
      </c>
      <c r="D124" s="59" t="s">
        <v>234</v>
      </c>
      <c r="E124" s="59" t="s">
        <v>43</v>
      </c>
      <c r="F124" s="63" t="s">
        <v>166</v>
      </c>
      <c r="G124" s="64"/>
    </row>
    <row r="125" spans="1:7" s="3" customFormat="1" ht="409.5" x14ac:dyDescent="0.2">
      <c r="A125" s="59">
        <v>100</v>
      </c>
      <c r="B125" s="62">
        <v>44218.457638888889</v>
      </c>
      <c r="C125" s="59" t="s">
        <v>235</v>
      </c>
      <c r="D125" s="59" t="s">
        <v>75</v>
      </c>
      <c r="E125" s="59" t="s">
        <v>92</v>
      </c>
      <c r="F125" s="63" t="s">
        <v>236</v>
      </c>
      <c r="G125" s="64"/>
    </row>
    <row r="126" spans="1:7" ht="409.5" x14ac:dyDescent="0.2">
      <c r="A126" s="59">
        <v>101</v>
      </c>
      <c r="B126" s="62">
        <v>44218.472222222219</v>
      </c>
      <c r="C126" s="59" t="s">
        <v>237</v>
      </c>
      <c r="D126" s="59" t="s">
        <v>238</v>
      </c>
      <c r="E126" s="59" t="s">
        <v>43</v>
      </c>
      <c r="F126" s="63" t="s">
        <v>239</v>
      </c>
      <c r="G126" s="64"/>
    </row>
    <row r="127" spans="1:7" ht="409.5" x14ac:dyDescent="0.2">
      <c r="A127" s="59">
        <v>102</v>
      </c>
      <c r="B127" s="62">
        <v>44216.793749999997</v>
      </c>
      <c r="C127" s="59" t="s">
        <v>240</v>
      </c>
      <c r="D127" s="59" t="s">
        <v>75</v>
      </c>
      <c r="E127" s="59" t="s">
        <v>43</v>
      </c>
      <c r="F127" s="63" t="s">
        <v>241</v>
      </c>
      <c r="G127" s="64"/>
    </row>
    <row r="128" spans="1:7" ht="22.5" x14ac:dyDescent="0.2">
      <c r="A128" s="59">
        <v>103</v>
      </c>
      <c r="B128" s="62">
        <v>44218.523611111108</v>
      </c>
      <c r="C128" s="59" t="s">
        <v>242</v>
      </c>
      <c r="D128" s="59" t="s">
        <v>75</v>
      </c>
      <c r="E128" s="59" t="s">
        <v>43</v>
      </c>
      <c r="F128" s="65" t="s">
        <v>243</v>
      </c>
      <c r="G128" s="65"/>
    </row>
    <row r="129" spans="1:7" ht="382.5" x14ac:dyDescent="0.2">
      <c r="A129" s="59">
        <v>104</v>
      </c>
      <c r="B129" s="62">
        <v>44218.554166666669</v>
      </c>
      <c r="C129" s="59" t="s">
        <v>244</v>
      </c>
      <c r="D129" s="59" t="s">
        <v>75</v>
      </c>
      <c r="E129" s="59" t="s">
        <v>43</v>
      </c>
      <c r="F129" s="63" t="s">
        <v>245</v>
      </c>
      <c r="G129" s="64"/>
    </row>
    <row r="130" spans="1:7" ht="409.5" x14ac:dyDescent="0.2">
      <c r="A130" s="59">
        <v>105</v>
      </c>
      <c r="B130" s="62">
        <v>44218.594444444447</v>
      </c>
      <c r="C130" s="59" t="s">
        <v>376</v>
      </c>
      <c r="D130" s="59" t="s">
        <v>75</v>
      </c>
      <c r="E130" s="59" t="s">
        <v>39</v>
      </c>
      <c r="F130" s="63" t="s">
        <v>246</v>
      </c>
      <c r="G130" s="64"/>
    </row>
    <row r="131" spans="1:7" ht="409.5" x14ac:dyDescent="0.2">
      <c r="A131" s="59">
        <v>106</v>
      </c>
      <c r="B131" s="62">
        <v>44218.614583333336</v>
      </c>
      <c r="C131" s="59" t="s">
        <v>247</v>
      </c>
      <c r="D131" s="59" t="s">
        <v>75</v>
      </c>
      <c r="E131" s="59" t="s">
        <v>39</v>
      </c>
      <c r="F131" s="63" t="s">
        <v>248</v>
      </c>
      <c r="G131" s="64"/>
    </row>
    <row r="132" spans="1:7" ht="409.5" x14ac:dyDescent="0.2">
      <c r="A132" s="59">
        <v>107</v>
      </c>
      <c r="B132" s="62">
        <v>44218.652083333334</v>
      </c>
      <c r="C132" s="59" t="s">
        <v>249</v>
      </c>
      <c r="D132" s="59" t="s">
        <v>250</v>
      </c>
      <c r="E132" s="59" t="s">
        <v>43</v>
      </c>
      <c r="F132" s="63" t="s">
        <v>251</v>
      </c>
      <c r="G132" s="64"/>
    </row>
    <row r="133" spans="1:7" ht="225" x14ac:dyDescent="0.2">
      <c r="A133" s="59">
        <v>108</v>
      </c>
      <c r="B133" s="62">
        <v>44218.671527777777</v>
      </c>
      <c r="C133" s="59" t="s">
        <v>252</v>
      </c>
      <c r="D133" s="59" t="s">
        <v>253</v>
      </c>
      <c r="E133" s="59" t="s">
        <v>39</v>
      </c>
      <c r="F133" s="63" t="s">
        <v>254</v>
      </c>
      <c r="G133" s="64"/>
    </row>
    <row r="134" spans="1:7" ht="409.5" x14ac:dyDescent="0.2">
      <c r="A134" s="59">
        <v>109</v>
      </c>
      <c r="B134" s="59" t="s">
        <v>255</v>
      </c>
      <c r="C134" s="59" t="s">
        <v>256</v>
      </c>
      <c r="D134" s="59" t="s">
        <v>75</v>
      </c>
      <c r="E134" s="59" t="s">
        <v>43</v>
      </c>
      <c r="F134" s="63" t="s">
        <v>257</v>
      </c>
      <c r="G134" s="64"/>
    </row>
    <row r="135" spans="1:7" ht="409.5" x14ac:dyDescent="0.2">
      <c r="A135" s="59">
        <v>110</v>
      </c>
      <c r="B135" s="62">
        <v>44218.692361111112</v>
      </c>
      <c r="C135" s="59" t="s">
        <v>258</v>
      </c>
      <c r="D135" s="59" t="s">
        <v>259</v>
      </c>
      <c r="E135" s="59" t="s">
        <v>43</v>
      </c>
      <c r="F135" s="63" t="s">
        <v>260</v>
      </c>
      <c r="G135" s="64"/>
    </row>
    <row r="136" spans="1:7" ht="270" x14ac:dyDescent="0.2">
      <c r="A136" s="59">
        <v>111</v>
      </c>
      <c r="B136" s="62">
        <v>44218.70416666667</v>
      </c>
      <c r="C136" s="59" t="s">
        <v>261</v>
      </c>
      <c r="D136" s="59" t="s">
        <v>262</v>
      </c>
      <c r="E136" s="59" t="s">
        <v>43</v>
      </c>
      <c r="F136" s="63" t="s">
        <v>263</v>
      </c>
      <c r="G136" s="64"/>
    </row>
    <row r="137" spans="1:7" ht="409.5" x14ac:dyDescent="0.2">
      <c r="A137" s="59">
        <v>112</v>
      </c>
      <c r="B137" s="62">
        <v>44218.713888888888</v>
      </c>
      <c r="C137" s="59" t="s">
        <v>264</v>
      </c>
      <c r="D137" s="59" t="s">
        <v>265</v>
      </c>
      <c r="E137" s="59" t="s">
        <v>43</v>
      </c>
      <c r="F137" s="63" t="s">
        <v>266</v>
      </c>
      <c r="G137" s="64"/>
    </row>
    <row r="138" spans="1:7" ht="409.5" x14ac:dyDescent="0.2">
      <c r="A138" s="59">
        <v>113</v>
      </c>
      <c r="B138" s="62">
        <v>44218.734722222223</v>
      </c>
      <c r="C138" s="59" t="s">
        <v>267</v>
      </c>
      <c r="D138" s="59" t="s">
        <v>268</v>
      </c>
      <c r="E138" s="59" t="s">
        <v>43</v>
      </c>
      <c r="F138" s="63" t="s">
        <v>269</v>
      </c>
      <c r="G138" s="64"/>
    </row>
    <row r="139" spans="1:7" ht="409.5" x14ac:dyDescent="0.2">
      <c r="A139" s="59">
        <v>114</v>
      </c>
      <c r="B139" s="62">
        <v>44218.759722222225</v>
      </c>
      <c r="C139" s="59" t="s">
        <v>270</v>
      </c>
      <c r="D139" s="59" t="s">
        <v>271</v>
      </c>
      <c r="E139" s="59" t="s">
        <v>43</v>
      </c>
      <c r="F139" s="63" t="s">
        <v>272</v>
      </c>
      <c r="G139" s="64"/>
    </row>
    <row r="140" spans="1:7" ht="409.5" x14ac:dyDescent="0.2">
      <c r="A140" s="59">
        <v>115</v>
      </c>
      <c r="B140" s="59" t="s">
        <v>273</v>
      </c>
      <c r="C140" s="59" t="s">
        <v>274</v>
      </c>
      <c r="D140" s="59" t="s">
        <v>275</v>
      </c>
      <c r="E140" s="59" t="s">
        <v>43</v>
      </c>
      <c r="F140" s="63" t="s">
        <v>276</v>
      </c>
      <c r="G140" s="64"/>
    </row>
    <row r="141" spans="1:7" ht="409.5" x14ac:dyDescent="0.2">
      <c r="A141" s="59">
        <v>116</v>
      </c>
      <c r="B141" s="62">
        <v>44218.643055555556</v>
      </c>
      <c r="C141" s="59" t="s">
        <v>277</v>
      </c>
      <c r="D141" s="59" t="s">
        <v>278</v>
      </c>
      <c r="E141" s="59" t="s">
        <v>39</v>
      </c>
      <c r="F141" s="63" t="s">
        <v>279</v>
      </c>
      <c r="G141" s="64"/>
    </row>
    <row r="142" spans="1:7" ht="409.5" x14ac:dyDescent="0.2">
      <c r="A142" s="59">
        <v>117</v>
      </c>
      <c r="B142" s="62">
        <v>44218.90625</v>
      </c>
      <c r="C142" s="59" t="s">
        <v>280</v>
      </c>
      <c r="D142" s="59" t="s">
        <v>281</v>
      </c>
      <c r="E142" s="59" t="s">
        <v>43</v>
      </c>
      <c r="F142" s="63" t="s">
        <v>282</v>
      </c>
      <c r="G142" s="64"/>
    </row>
    <row r="143" spans="1:7" ht="409.5" x14ac:dyDescent="0.2">
      <c r="A143" s="59">
        <v>118</v>
      </c>
      <c r="B143" s="62">
        <v>44218.916666666664</v>
      </c>
      <c r="C143" s="59" t="s">
        <v>283</v>
      </c>
      <c r="D143" s="59" t="s">
        <v>75</v>
      </c>
      <c r="E143" s="59" t="s">
        <v>43</v>
      </c>
      <c r="F143" s="63" t="s">
        <v>62</v>
      </c>
      <c r="G143" s="64"/>
    </row>
    <row r="144" spans="1:7" ht="409.5" x14ac:dyDescent="0.2">
      <c r="A144" s="59">
        <v>119</v>
      </c>
      <c r="B144" s="62">
        <v>44218.926388888889</v>
      </c>
      <c r="C144" s="59" t="s">
        <v>284</v>
      </c>
      <c r="D144" s="59" t="s">
        <v>75</v>
      </c>
      <c r="E144" s="59" t="s">
        <v>43</v>
      </c>
      <c r="F144" s="63" t="s">
        <v>285</v>
      </c>
      <c r="G144" s="64"/>
    </row>
    <row r="145" spans="1:7" ht="409.5" x14ac:dyDescent="0.2">
      <c r="A145" s="59">
        <v>120</v>
      </c>
      <c r="B145" s="62">
        <v>44218.95</v>
      </c>
      <c r="C145" s="59" t="s">
        <v>286</v>
      </c>
      <c r="D145" s="59" t="s">
        <v>287</v>
      </c>
      <c r="E145" s="59" t="s">
        <v>43</v>
      </c>
      <c r="F145" s="63" t="s">
        <v>288</v>
      </c>
      <c r="G145" s="64"/>
    </row>
    <row r="146" spans="1:7" ht="409.5" x14ac:dyDescent="0.2">
      <c r="A146" s="59">
        <v>121</v>
      </c>
      <c r="B146" s="62">
        <v>44218.959027777775</v>
      </c>
      <c r="C146" s="59" t="s">
        <v>289</v>
      </c>
      <c r="D146" s="59" t="s">
        <v>290</v>
      </c>
      <c r="E146" s="59" t="s">
        <v>43</v>
      </c>
      <c r="F146" s="63" t="s">
        <v>166</v>
      </c>
      <c r="G146" s="64"/>
    </row>
    <row r="147" spans="1:7" ht="393.75" x14ac:dyDescent="0.2">
      <c r="A147" s="59">
        <v>122</v>
      </c>
      <c r="B147" s="62">
        <v>44218.961111111108</v>
      </c>
      <c r="C147" s="59" t="s">
        <v>291</v>
      </c>
      <c r="D147" s="59" t="s">
        <v>292</v>
      </c>
      <c r="E147" s="59" t="s">
        <v>43</v>
      </c>
      <c r="F147" s="63" t="s">
        <v>293</v>
      </c>
      <c r="G147" s="64"/>
    </row>
    <row r="148" spans="1:7" ht="409.5" x14ac:dyDescent="0.2">
      <c r="A148" s="59">
        <v>123</v>
      </c>
      <c r="B148" s="62">
        <v>44219.004861111112</v>
      </c>
      <c r="C148" s="59" t="s">
        <v>294</v>
      </c>
      <c r="D148" s="59" t="s">
        <v>295</v>
      </c>
      <c r="E148" s="59" t="s">
        <v>43</v>
      </c>
      <c r="F148" s="63" t="s">
        <v>166</v>
      </c>
      <c r="G148" s="64"/>
    </row>
    <row r="149" spans="1:7" ht="202.5" x14ac:dyDescent="0.2">
      <c r="A149" s="59">
        <v>124</v>
      </c>
      <c r="B149" s="62">
        <v>44219.297222222223</v>
      </c>
      <c r="C149" s="59" t="s">
        <v>296</v>
      </c>
      <c r="D149" s="59" t="s">
        <v>297</v>
      </c>
      <c r="E149" s="59" t="s">
        <v>43</v>
      </c>
      <c r="F149" s="63" t="s">
        <v>298</v>
      </c>
      <c r="G149" s="64"/>
    </row>
    <row r="150" spans="1:7" ht="270" x14ac:dyDescent="0.2">
      <c r="A150" s="59">
        <v>125</v>
      </c>
      <c r="B150" s="62">
        <v>44219.372916666667</v>
      </c>
      <c r="C150" s="59" t="s">
        <v>299</v>
      </c>
      <c r="D150" s="59" t="s">
        <v>300</v>
      </c>
      <c r="E150" s="59" t="s">
        <v>39</v>
      </c>
      <c r="F150" s="63" t="s">
        <v>301</v>
      </c>
      <c r="G150" s="64"/>
    </row>
    <row r="151" spans="1:7" ht="409.5" x14ac:dyDescent="0.2">
      <c r="A151" s="59">
        <v>126</v>
      </c>
      <c r="B151" s="62">
        <v>44219.711805555555</v>
      </c>
      <c r="C151" s="59" t="s">
        <v>302</v>
      </c>
      <c r="D151" s="59" t="s">
        <v>303</v>
      </c>
      <c r="E151" s="59" t="s">
        <v>43</v>
      </c>
      <c r="F151" s="63" t="s">
        <v>166</v>
      </c>
      <c r="G151" s="64"/>
    </row>
    <row r="152" spans="1:7" s="9" customFormat="1" ht="409.5" x14ac:dyDescent="0.2">
      <c r="A152" s="59">
        <v>127</v>
      </c>
      <c r="B152" s="62">
        <v>44221.399305555555</v>
      </c>
      <c r="C152" s="59" t="s">
        <v>304</v>
      </c>
      <c r="D152" s="59" t="s">
        <v>305</v>
      </c>
      <c r="E152" s="63" t="s">
        <v>43</v>
      </c>
      <c r="F152" s="63" t="s">
        <v>306</v>
      </c>
      <c r="G152" s="64"/>
    </row>
    <row r="153" spans="1:7" s="10" customFormat="1" ht="33.75" x14ac:dyDescent="0.2">
      <c r="A153" s="66">
        <v>128</v>
      </c>
      <c r="B153" s="67">
        <v>44221.67083333333</v>
      </c>
      <c r="C153" s="66" t="s">
        <v>307</v>
      </c>
      <c r="D153" s="59" t="s">
        <v>308</v>
      </c>
      <c r="E153" s="65" t="s">
        <v>43</v>
      </c>
      <c r="F153" s="65" t="s">
        <v>309</v>
      </c>
      <c r="G153" s="68"/>
    </row>
    <row r="154" spans="1:7" s="10" customFormat="1" x14ac:dyDescent="0.2">
      <c r="A154" s="66"/>
      <c r="B154" s="67"/>
      <c r="C154" s="66"/>
      <c r="D154" s="59"/>
      <c r="E154" s="65"/>
      <c r="F154" s="65"/>
      <c r="G154" s="68"/>
    </row>
    <row r="155" spans="1:7" s="10" customFormat="1" ht="45" x14ac:dyDescent="0.2">
      <c r="A155" s="66"/>
      <c r="B155" s="67"/>
      <c r="C155" s="66"/>
      <c r="D155" s="59" t="s">
        <v>310</v>
      </c>
      <c r="E155" s="65"/>
      <c r="F155" s="65"/>
      <c r="G155" s="68"/>
    </row>
    <row r="156" spans="1:7" s="10" customFormat="1" x14ac:dyDescent="0.2">
      <c r="A156" s="66"/>
      <c r="B156" s="67"/>
      <c r="C156" s="66"/>
      <c r="D156" s="59"/>
      <c r="E156" s="65"/>
      <c r="F156" s="65"/>
      <c r="G156" s="68"/>
    </row>
    <row r="157" spans="1:7" s="10" customFormat="1" ht="67.5" x14ac:dyDescent="0.2">
      <c r="A157" s="66"/>
      <c r="B157" s="67"/>
      <c r="C157" s="66"/>
      <c r="D157" s="59" t="s">
        <v>311</v>
      </c>
      <c r="E157" s="65"/>
      <c r="F157" s="65"/>
      <c r="G157" s="68"/>
    </row>
    <row r="158" spans="1:7" s="10" customFormat="1" ht="236.25" x14ac:dyDescent="0.2">
      <c r="A158" s="59">
        <v>129</v>
      </c>
      <c r="B158" s="62">
        <v>44222.784722222219</v>
      </c>
      <c r="C158" s="59" t="s">
        <v>312</v>
      </c>
      <c r="D158" s="59" t="s">
        <v>313</v>
      </c>
      <c r="E158" s="63" t="s">
        <v>43</v>
      </c>
      <c r="F158" s="63" t="s">
        <v>314</v>
      </c>
      <c r="G158" s="64"/>
    </row>
    <row r="159" spans="1:7" s="10" customFormat="1" x14ac:dyDescent="0.2">
      <c r="A159" s="59">
        <v>130</v>
      </c>
      <c r="B159" s="62">
        <v>44223.359027777777</v>
      </c>
      <c r="C159" s="59" t="s">
        <v>315</v>
      </c>
      <c r="D159" s="59" t="s">
        <v>316</v>
      </c>
      <c r="E159" s="63" t="s">
        <v>43</v>
      </c>
      <c r="F159" s="63"/>
      <c r="G159" s="64"/>
    </row>
    <row r="160" spans="1:7" s="10" customFormat="1" ht="22.5" x14ac:dyDescent="0.2">
      <c r="A160" s="66">
        <v>131</v>
      </c>
      <c r="B160" s="67">
        <v>44223.493750000001</v>
      </c>
      <c r="C160" s="66" t="s">
        <v>317</v>
      </c>
      <c r="D160" s="59" t="s">
        <v>318</v>
      </c>
      <c r="E160" s="65" t="s">
        <v>43</v>
      </c>
      <c r="F160" s="65" t="s">
        <v>319</v>
      </c>
      <c r="G160" s="68"/>
    </row>
    <row r="161" spans="1:7" s="10" customFormat="1" x14ac:dyDescent="0.2">
      <c r="A161" s="66"/>
      <c r="B161" s="67"/>
      <c r="C161" s="66"/>
      <c r="D161" s="59"/>
      <c r="E161" s="65"/>
      <c r="F161" s="65"/>
      <c r="G161" s="68"/>
    </row>
    <row r="162" spans="1:7" s="10" customFormat="1" x14ac:dyDescent="0.2">
      <c r="A162" s="66"/>
      <c r="B162" s="67"/>
      <c r="C162" s="66"/>
      <c r="D162" s="59" t="s">
        <v>320</v>
      </c>
      <c r="E162" s="65"/>
      <c r="F162" s="65"/>
      <c r="G162" s="68"/>
    </row>
    <row r="163" spans="1:7" s="10" customFormat="1" ht="33.75" x14ac:dyDescent="0.2">
      <c r="A163" s="66"/>
      <c r="B163" s="67"/>
      <c r="C163" s="66"/>
      <c r="D163" s="59" t="s">
        <v>321</v>
      </c>
      <c r="E163" s="65"/>
      <c r="F163" s="65"/>
      <c r="G163" s="68"/>
    </row>
    <row r="164" spans="1:7" s="10" customFormat="1" ht="33.75" x14ac:dyDescent="0.2">
      <c r="A164" s="66"/>
      <c r="B164" s="67"/>
      <c r="C164" s="66"/>
      <c r="D164" s="59" t="s">
        <v>322</v>
      </c>
      <c r="E164" s="65"/>
      <c r="F164" s="65"/>
      <c r="G164" s="68"/>
    </row>
    <row r="165" spans="1:7" s="10" customFormat="1" ht="22.5" x14ac:dyDescent="0.2">
      <c r="A165" s="66"/>
      <c r="B165" s="67"/>
      <c r="C165" s="66"/>
      <c r="D165" s="59" t="s">
        <v>323</v>
      </c>
      <c r="E165" s="65"/>
      <c r="F165" s="65"/>
      <c r="G165" s="68"/>
    </row>
    <row r="166" spans="1:7" s="10" customFormat="1" ht="22.5" x14ac:dyDescent="0.2">
      <c r="A166" s="66"/>
      <c r="B166" s="67"/>
      <c r="C166" s="66"/>
      <c r="D166" s="59" t="s">
        <v>324</v>
      </c>
      <c r="E166" s="65"/>
      <c r="F166" s="65"/>
      <c r="G166" s="68"/>
    </row>
    <row r="167" spans="1:7" s="10" customFormat="1" ht="33.75" x14ac:dyDescent="0.2">
      <c r="A167" s="66"/>
      <c r="B167" s="67"/>
      <c r="C167" s="66"/>
      <c r="D167" s="59" t="s">
        <v>325</v>
      </c>
      <c r="E167" s="65"/>
      <c r="F167" s="65"/>
      <c r="G167" s="68"/>
    </row>
    <row r="168" spans="1:7" s="10" customFormat="1" ht="22.5" x14ac:dyDescent="0.2">
      <c r="A168" s="66"/>
      <c r="B168" s="67"/>
      <c r="C168" s="66"/>
      <c r="D168" s="59" t="s">
        <v>326</v>
      </c>
      <c r="E168" s="65"/>
      <c r="F168" s="65"/>
      <c r="G168" s="68"/>
    </row>
    <row r="169" spans="1:7" s="10" customFormat="1" x14ac:dyDescent="0.2">
      <c r="A169" s="66"/>
      <c r="B169" s="67"/>
      <c r="C169" s="66"/>
      <c r="D169" s="59"/>
      <c r="E169" s="65"/>
      <c r="F169" s="65"/>
      <c r="G169" s="68"/>
    </row>
    <row r="170" spans="1:7" s="10" customFormat="1" ht="22.5" x14ac:dyDescent="0.2">
      <c r="A170" s="66"/>
      <c r="B170" s="67"/>
      <c r="C170" s="66"/>
      <c r="D170" s="59" t="s">
        <v>327</v>
      </c>
      <c r="E170" s="65"/>
      <c r="F170" s="65"/>
      <c r="G170" s="68"/>
    </row>
    <row r="171" spans="1:7" s="10" customFormat="1" x14ac:dyDescent="0.2">
      <c r="A171" s="66"/>
      <c r="B171" s="67"/>
      <c r="C171" s="66"/>
      <c r="D171" s="59"/>
      <c r="E171" s="65"/>
      <c r="F171" s="65"/>
      <c r="G171" s="68"/>
    </row>
    <row r="172" spans="1:7" s="10" customFormat="1" ht="22.5" x14ac:dyDescent="0.2">
      <c r="A172" s="66"/>
      <c r="B172" s="67"/>
      <c r="C172" s="66"/>
      <c r="D172" s="59" t="s">
        <v>328</v>
      </c>
      <c r="E172" s="65"/>
      <c r="F172" s="65"/>
      <c r="G172" s="68"/>
    </row>
    <row r="173" spans="1:7" s="10" customFormat="1" x14ac:dyDescent="0.2">
      <c r="A173" s="66"/>
      <c r="B173" s="67"/>
      <c r="C173" s="66"/>
      <c r="D173" s="59"/>
      <c r="E173" s="65"/>
      <c r="F173" s="65"/>
      <c r="G173" s="68"/>
    </row>
    <row r="174" spans="1:7" s="10" customFormat="1" x14ac:dyDescent="0.2">
      <c r="A174" s="66"/>
      <c r="B174" s="67"/>
      <c r="C174" s="66"/>
      <c r="D174" s="59" t="s">
        <v>329</v>
      </c>
      <c r="E174" s="65"/>
      <c r="F174" s="65"/>
      <c r="G174" s="68"/>
    </row>
    <row r="175" spans="1:7" s="10" customFormat="1" x14ac:dyDescent="0.2">
      <c r="A175" s="66"/>
      <c r="B175" s="67"/>
      <c r="C175" s="66"/>
      <c r="D175" s="59"/>
      <c r="E175" s="65"/>
      <c r="F175" s="65"/>
      <c r="G175" s="68"/>
    </row>
    <row r="176" spans="1:7" s="10" customFormat="1" ht="56.25" x14ac:dyDescent="0.2">
      <c r="A176" s="66"/>
      <c r="B176" s="67"/>
      <c r="C176" s="66"/>
      <c r="D176" s="59" t="s">
        <v>330</v>
      </c>
      <c r="E176" s="65"/>
      <c r="F176" s="65"/>
      <c r="G176" s="68"/>
    </row>
    <row r="177" spans="1:7" s="10" customFormat="1" ht="33.75" x14ac:dyDescent="0.2">
      <c r="A177" s="66"/>
      <c r="B177" s="67"/>
      <c r="C177" s="66"/>
      <c r="D177" s="59" t="s">
        <v>331</v>
      </c>
      <c r="E177" s="65"/>
      <c r="F177" s="65"/>
      <c r="G177" s="68"/>
    </row>
    <row r="178" spans="1:7" s="10" customFormat="1" x14ac:dyDescent="0.2">
      <c r="A178" s="66"/>
      <c r="B178" s="67"/>
      <c r="C178" s="66"/>
      <c r="D178" s="59"/>
      <c r="E178" s="65"/>
      <c r="F178" s="65"/>
      <c r="G178" s="68"/>
    </row>
    <row r="179" spans="1:7" s="10" customFormat="1" x14ac:dyDescent="0.2">
      <c r="A179" s="66"/>
      <c r="B179" s="67"/>
      <c r="C179" s="66"/>
      <c r="D179" s="59" t="s">
        <v>332</v>
      </c>
      <c r="E179" s="65"/>
      <c r="F179" s="65"/>
      <c r="G179" s="68"/>
    </row>
    <row r="180" spans="1:7" s="10" customFormat="1" x14ac:dyDescent="0.2">
      <c r="A180" s="66"/>
      <c r="B180" s="67"/>
      <c r="C180" s="66"/>
      <c r="D180" s="59"/>
      <c r="E180" s="65"/>
      <c r="F180" s="65"/>
      <c r="G180" s="68"/>
    </row>
    <row r="181" spans="1:7" s="10" customFormat="1" ht="33.75" x14ac:dyDescent="0.2">
      <c r="A181" s="66"/>
      <c r="B181" s="67"/>
      <c r="C181" s="66"/>
      <c r="D181" s="59" t="s">
        <v>333</v>
      </c>
      <c r="E181" s="65"/>
      <c r="F181" s="65"/>
      <c r="G181" s="68"/>
    </row>
    <row r="182" spans="1:7" s="10" customFormat="1" x14ac:dyDescent="0.2">
      <c r="A182" s="66"/>
      <c r="B182" s="67"/>
      <c r="C182" s="66"/>
      <c r="D182" s="59"/>
      <c r="E182" s="65"/>
      <c r="F182" s="65"/>
      <c r="G182" s="68"/>
    </row>
    <row r="183" spans="1:7" s="10" customFormat="1" ht="22.5" x14ac:dyDescent="0.2">
      <c r="A183" s="66"/>
      <c r="B183" s="67"/>
      <c r="C183" s="66"/>
      <c r="D183" s="59" t="s">
        <v>334</v>
      </c>
      <c r="E183" s="65"/>
      <c r="F183" s="65"/>
      <c r="G183" s="68"/>
    </row>
    <row r="184" spans="1:7" s="10" customFormat="1" x14ac:dyDescent="0.2">
      <c r="A184" s="66"/>
      <c r="B184" s="67"/>
      <c r="C184" s="66"/>
      <c r="D184" s="59"/>
      <c r="E184" s="65"/>
      <c r="F184" s="65"/>
      <c r="G184" s="68"/>
    </row>
    <row r="185" spans="1:7" s="10" customFormat="1" ht="56.25" x14ac:dyDescent="0.2">
      <c r="A185" s="66"/>
      <c r="B185" s="67"/>
      <c r="C185" s="66"/>
      <c r="D185" s="59" t="s">
        <v>335</v>
      </c>
      <c r="E185" s="65"/>
      <c r="F185" s="65"/>
      <c r="G185" s="68"/>
    </row>
    <row r="186" spans="1:7" s="10" customFormat="1" ht="213.75" x14ac:dyDescent="0.2">
      <c r="A186" s="59">
        <v>132</v>
      </c>
      <c r="B186" s="62">
        <v>44223.50277777778</v>
      </c>
      <c r="C186" s="59" t="s">
        <v>317</v>
      </c>
      <c r="D186" s="59" t="s">
        <v>336</v>
      </c>
      <c r="E186" s="63" t="s">
        <v>47</v>
      </c>
      <c r="F186" s="63" t="s">
        <v>337</v>
      </c>
      <c r="G186" s="64"/>
    </row>
    <row r="187" spans="1:7" s="10" customFormat="1" ht="409.5" x14ac:dyDescent="0.2">
      <c r="A187" s="59">
        <v>133</v>
      </c>
      <c r="B187" s="62">
        <v>44224.36041666667</v>
      </c>
      <c r="C187" s="59" t="s">
        <v>338</v>
      </c>
      <c r="D187" s="59" t="s">
        <v>339</v>
      </c>
      <c r="E187" s="59" t="s">
        <v>43</v>
      </c>
      <c r="F187" s="63" t="s">
        <v>340</v>
      </c>
      <c r="G187" s="64"/>
    </row>
    <row r="188" spans="1:7" s="10" customFormat="1" ht="409.5" x14ac:dyDescent="0.2">
      <c r="A188" s="59">
        <v>134</v>
      </c>
      <c r="B188" s="62">
        <v>44218.635416666664</v>
      </c>
      <c r="C188" s="59" t="s">
        <v>341</v>
      </c>
      <c r="D188" s="59" t="s">
        <v>339</v>
      </c>
      <c r="E188" s="63" t="s">
        <v>43</v>
      </c>
      <c r="F188" s="63" t="s">
        <v>342</v>
      </c>
      <c r="G188" s="64"/>
    </row>
    <row r="189" spans="1:7" s="10" customFormat="1" ht="78.75" x14ac:dyDescent="0.2">
      <c r="A189" s="66">
        <v>135</v>
      </c>
      <c r="B189" s="67">
        <v>44218.78125</v>
      </c>
      <c r="C189" s="66" t="s">
        <v>343</v>
      </c>
      <c r="D189" s="59" t="s">
        <v>344</v>
      </c>
      <c r="E189" s="65" t="s">
        <v>43</v>
      </c>
      <c r="F189" s="65"/>
      <c r="G189" s="68"/>
    </row>
    <row r="190" spans="1:7" s="10" customFormat="1" x14ac:dyDescent="0.2">
      <c r="A190" s="66"/>
      <c r="B190" s="67"/>
      <c r="C190" s="66"/>
      <c r="D190" s="59"/>
      <c r="E190" s="65"/>
      <c r="F190" s="65"/>
      <c r="G190" s="68"/>
    </row>
    <row r="191" spans="1:7" s="10" customFormat="1" x14ac:dyDescent="0.2">
      <c r="A191" s="66"/>
      <c r="B191" s="67"/>
      <c r="C191" s="66"/>
      <c r="D191" s="59" t="s">
        <v>345</v>
      </c>
      <c r="E191" s="65"/>
      <c r="F191" s="65"/>
      <c r="G191" s="68"/>
    </row>
    <row r="192" spans="1:7" s="10" customFormat="1" x14ac:dyDescent="0.2">
      <c r="A192" s="66"/>
      <c r="B192" s="67"/>
      <c r="C192" s="66"/>
      <c r="D192" s="59"/>
      <c r="E192" s="65"/>
      <c r="F192" s="65"/>
      <c r="G192" s="68"/>
    </row>
    <row r="193" spans="1:7" s="10" customFormat="1" ht="123.75" x14ac:dyDescent="0.2">
      <c r="A193" s="66"/>
      <c r="B193" s="67"/>
      <c r="C193" s="66"/>
      <c r="D193" s="59" t="s">
        <v>346</v>
      </c>
      <c r="E193" s="65"/>
      <c r="F193" s="65"/>
      <c r="G193" s="68"/>
    </row>
    <row r="194" spans="1:7" s="10" customFormat="1" x14ac:dyDescent="0.2">
      <c r="A194" s="66"/>
      <c r="B194" s="67"/>
      <c r="C194" s="66"/>
      <c r="D194" s="59"/>
      <c r="E194" s="65"/>
      <c r="F194" s="65"/>
      <c r="G194" s="68"/>
    </row>
    <row r="195" spans="1:7" s="10" customFormat="1" x14ac:dyDescent="0.2">
      <c r="A195" s="66"/>
      <c r="B195" s="67"/>
      <c r="C195" s="66"/>
      <c r="D195" s="59"/>
      <c r="E195" s="65"/>
      <c r="F195" s="65"/>
      <c r="G195" s="68"/>
    </row>
    <row r="196" spans="1:7" s="10" customFormat="1" ht="45" x14ac:dyDescent="0.2">
      <c r="A196" s="66"/>
      <c r="B196" s="67"/>
      <c r="C196" s="66"/>
      <c r="D196" s="59" t="s">
        <v>347</v>
      </c>
      <c r="E196" s="65"/>
      <c r="F196" s="65"/>
      <c r="G196" s="68"/>
    </row>
    <row r="197" spans="1:7" s="10" customFormat="1" x14ac:dyDescent="0.2">
      <c r="A197" s="66"/>
      <c r="B197" s="67"/>
      <c r="C197" s="66"/>
      <c r="D197" s="59"/>
      <c r="E197" s="65"/>
      <c r="F197" s="65"/>
      <c r="G197" s="68"/>
    </row>
    <row r="198" spans="1:7" s="10" customFormat="1" x14ac:dyDescent="0.2">
      <c r="A198" s="66"/>
      <c r="B198" s="67"/>
      <c r="C198" s="66"/>
      <c r="D198" s="59" t="s">
        <v>348</v>
      </c>
      <c r="E198" s="65"/>
      <c r="F198" s="65"/>
      <c r="G198" s="68"/>
    </row>
    <row r="199" spans="1:7" s="10" customFormat="1" x14ac:dyDescent="0.2">
      <c r="A199" s="66"/>
      <c r="B199" s="67"/>
      <c r="C199" s="66"/>
      <c r="D199" s="59" t="s">
        <v>349</v>
      </c>
      <c r="E199" s="65"/>
      <c r="F199" s="65"/>
      <c r="G199" s="68"/>
    </row>
    <row r="200" spans="1:7" s="10" customFormat="1" x14ac:dyDescent="0.2">
      <c r="A200" s="66"/>
      <c r="B200" s="67"/>
      <c r="C200" s="66"/>
      <c r="D200" s="59" t="s">
        <v>350</v>
      </c>
      <c r="E200" s="65"/>
      <c r="F200" s="65"/>
      <c r="G200" s="68"/>
    </row>
    <row r="201" spans="1:7" s="10" customFormat="1" x14ac:dyDescent="0.2">
      <c r="A201" s="66"/>
      <c r="B201" s="67"/>
      <c r="C201" s="66"/>
      <c r="D201" s="59" t="s">
        <v>351</v>
      </c>
      <c r="E201" s="65"/>
      <c r="F201" s="65"/>
      <c r="G201" s="68"/>
    </row>
    <row r="202" spans="1:7" s="10" customFormat="1" x14ac:dyDescent="0.2">
      <c r="A202" s="66"/>
      <c r="B202" s="67"/>
      <c r="C202" s="66"/>
      <c r="D202" s="59"/>
      <c r="E202" s="65"/>
      <c r="F202" s="65"/>
      <c r="G202" s="68"/>
    </row>
    <row r="203" spans="1:7" s="10" customFormat="1" ht="33.75" x14ac:dyDescent="0.2">
      <c r="A203" s="66"/>
      <c r="B203" s="67"/>
      <c r="C203" s="66"/>
      <c r="D203" s="59" t="s">
        <v>352</v>
      </c>
      <c r="E203" s="65"/>
      <c r="F203" s="65"/>
      <c r="G203" s="68"/>
    </row>
    <row r="204" spans="1:7" s="10" customFormat="1" x14ac:dyDescent="0.2">
      <c r="A204" s="66"/>
      <c r="B204" s="67"/>
      <c r="C204" s="66"/>
      <c r="D204" s="59"/>
      <c r="E204" s="65"/>
      <c r="F204" s="65"/>
      <c r="G204" s="68"/>
    </row>
    <row r="205" spans="1:7" s="10" customFormat="1" ht="56.25" x14ac:dyDescent="0.2">
      <c r="A205" s="66"/>
      <c r="B205" s="67"/>
      <c r="C205" s="66"/>
      <c r="D205" s="59" t="s">
        <v>353</v>
      </c>
      <c r="E205" s="65"/>
      <c r="F205" s="65"/>
      <c r="G205" s="68"/>
    </row>
    <row r="206" spans="1:7" s="10" customFormat="1" x14ac:dyDescent="0.2">
      <c r="A206" s="66"/>
      <c r="B206" s="67"/>
      <c r="C206" s="66"/>
      <c r="D206" s="59"/>
      <c r="E206" s="65"/>
      <c r="F206" s="65"/>
      <c r="G206" s="68"/>
    </row>
    <row r="207" spans="1:7" s="10" customFormat="1" ht="45" x14ac:dyDescent="0.2">
      <c r="A207" s="66"/>
      <c r="B207" s="67"/>
      <c r="C207" s="66"/>
      <c r="D207" s="59" t="s">
        <v>354</v>
      </c>
      <c r="E207" s="65"/>
      <c r="F207" s="65"/>
      <c r="G207" s="68"/>
    </row>
    <row r="208" spans="1:7" s="10" customFormat="1" x14ac:dyDescent="0.2">
      <c r="A208" s="66"/>
      <c r="B208" s="67"/>
      <c r="C208" s="66"/>
      <c r="D208" s="59"/>
      <c r="E208" s="65"/>
      <c r="F208" s="65"/>
      <c r="G208" s="68"/>
    </row>
    <row r="209" spans="1:7" s="10" customFormat="1" ht="101.25" x14ac:dyDescent="0.2">
      <c r="A209" s="66"/>
      <c r="B209" s="67"/>
      <c r="C209" s="66"/>
      <c r="D209" s="59" t="s">
        <v>355</v>
      </c>
      <c r="E209" s="65"/>
      <c r="F209" s="65"/>
      <c r="G209" s="68"/>
    </row>
    <row r="210" spans="1:7" s="10" customFormat="1" x14ac:dyDescent="0.2">
      <c r="A210" s="66"/>
      <c r="B210" s="67"/>
      <c r="C210" s="66"/>
      <c r="D210" s="59"/>
      <c r="E210" s="65"/>
      <c r="F210" s="65"/>
      <c r="G210" s="68"/>
    </row>
    <row r="211" spans="1:7" s="10" customFormat="1" ht="45" x14ac:dyDescent="0.2">
      <c r="A211" s="66"/>
      <c r="B211" s="67"/>
      <c r="C211" s="66"/>
      <c r="D211" s="59" t="s">
        <v>356</v>
      </c>
      <c r="E211" s="65"/>
      <c r="F211" s="65"/>
      <c r="G211" s="68"/>
    </row>
    <row r="212" spans="1:7" s="10" customFormat="1" x14ac:dyDescent="0.2">
      <c r="A212" s="66"/>
      <c r="B212" s="67"/>
      <c r="C212" s="66"/>
      <c r="D212" s="59"/>
      <c r="E212" s="65"/>
      <c r="F212" s="65"/>
      <c r="G212" s="68"/>
    </row>
    <row r="213" spans="1:7" s="10" customFormat="1" ht="112.5" x14ac:dyDescent="0.2">
      <c r="A213" s="66"/>
      <c r="B213" s="67"/>
      <c r="C213" s="66"/>
      <c r="D213" s="59" t="s">
        <v>357</v>
      </c>
      <c r="E213" s="65"/>
      <c r="F213" s="65"/>
      <c r="G213" s="68"/>
    </row>
    <row r="214" spans="1:7" s="10" customFormat="1" x14ac:dyDescent="0.2">
      <c r="A214" s="66"/>
      <c r="B214" s="67"/>
      <c r="C214" s="66"/>
      <c r="D214" s="59"/>
      <c r="E214" s="65"/>
      <c r="F214" s="65"/>
      <c r="G214" s="68"/>
    </row>
    <row r="215" spans="1:7" s="10" customFormat="1" ht="56.25" x14ac:dyDescent="0.2">
      <c r="A215" s="66"/>
      <c r="B215" s="67"/>
      <c r="C215" s="66"/>
      <c r="D215" s="59" t="s">
        <v>358</v>
      </c>
      <c r="E215" s="65"/>
      <c r="F215" s="65"/>
      <c r="G215" s="68"/>
    </row>
    <row r="216" spans="1:7" s="10" customFormat="1" x14ac:dyDescent="0.2">
      <c r="A216" s="66"/>
      <c r="B216" s="67"/>
      <c r="C216" s="66"/>
      <c r="D216" s="59"/>
      <c r="E216" s="65"/>
      <c r="F216" s="65"/>
      <c r="G216" s="68"/>
    </row>
    <row r="217" spans="1:7" s="10" customFormat="1" ht="78.75" x14ac:dyDescent="0.2">
      <c r="A217" s="66"/>
      <c r="B217" s="67"/>
      <c r="C217" s="66"/>
      <c r="D217" s="59" t="s">
        <v>359</v>
      </c>
      <c r="E217" s="65"/>
      <c r="F217" s="65"/>
      <c r="G217" s="68"/>
    </row>
    <row r="218" spans="1:7" s="10" customFormat="1" x14ac:dyDescent="0.2">
      <c r="A218" s="66"/>
      <c r="B218" s="67"/>
      <c r="C218" s="66"/>
      <c r="D218" s="59"/>
      <c r="E218" s="65"/>
      <c r="F218" s="65"/>
      <c r="G218" s="68"/>
    </row>
    <row r="219" spans="1:7" s="10" customFormat="1" x14ac:dyDescent="0.2">
      <c r="A219" s="66"/>
      <c r="B219" s="67"/>
      <c r="C219" s="66"/>
      <c r="D219" s="59"/>
      <c r="E219" s="65"/>
      <c r="F219" s="65"/>
      <c r="G219" s="68"/>
    </row>
    <row r="220" spans="1:7" s="10" customFormat="1" ht="78.75" x14ac:dyDescent="0.2">
      <c r="A220" s="66"/>
      <c r="B220" s="67"/>
      <c r="C220" s="66"/>
      <c r="D220" s="59" t="s">
        <v>360</v>
      </c>
      <c r="E220" s="65"/>
      <c r="F220" s="65"/>
      <c r="G220" s="68"/>
    </row>
    <row r="221" spans="1:7" s="10" customFormat="1" x14ac:dyDescent="0.2">
      <c r="A221" s="66"/>
      <c r="B221" s="67"/>
      <c r="C221" s="66"/>
      <c r="D221" s="59"/>
      <c r="E221" s="65"/>
      <c r="F221" s="65"/>
      <c r="G221" s="68"/>
    </row>
    <row r="222" spans="1:7" s="10" customFormat="1" x14ac:dyDescent="0.2">
      <c r="A222" s="66"/>
      <c r="B222" s="67"/>
      <c r="C222" s="66"/>
      <c r="D222" s="59"/>
      <c r="E222" s="65"/>
      <c r="F222" s="65"/>
      <c r="G222" s="68"/>
    </row>
    <row r="223" spans="1:7" s="10" customFormat="1" ht="78.75" x14ac:dyDescent="0.2">
      <c r="A223" s="66"/>
      <c r="B223" s="67"/>
      <c r="C223" s="66"/>
      <c r="D223" s="59" t="s">
        <v>361</v>
      </c>
      <c r="E223" s="65"/>
      <c r="F223" s="65"/>
      <c r="G223" s="68"/>
    </row>
    <row r="224" spans="1:7" ht="30" x14ac:dyDescent="0.2">
      <c r="A224" s="55" t="s">
        <v>362</v>
      </c>
      <c r="B224" s="55" t="s">
        <v>363</v>
      </c>
      <c r="C224" s="55"/>
      <c r="D224" s="55"/>
      <c r="E224" s="55"/>
      <c r="F224" s="55"/>
      <c r="G224" s="14"/>
    </row>
    <row r="225" spans="1:7" ht="409.5" x14ac:dyDescent="0.2">
      <c r="A225" s="56" t="s">
        <v>364</v>
      </c>
      <c r="B225" s="55" t="s">
        <v>365</v>
      </c>
      <c r="C225" s="55"/>
      <c r="D225" s="55"/>
      <c r="E225" s="55" t="s">
        <v>47</v>
      </c>
      <c r="F225" s="55" t="s">
        <v>366</v>
      </c>
      <c r="G225" s="14"/>
    </row>
    <row r="226" spans="1:7" ht="285" x14ac:dyDescent="0.2">
      <c r="A226" s="55" t="s">
        <v>367</v>
      </c>
      <c r="B226" s="55" t="s">
        <v>368</v>
      </c>
      <c r="C226" s="55"/>
      <c r="D226" s="55"/>
      <c r="E226" s="55" t="s">
        <v>43</v>
      </c>
      <c r="F226" s="55" t="s">
        <v>369</v>
      </c>
      <c r="G226" s="14"/>
    </row>
    <row r="227" spans="1:7" ht="360" x14ac:dyDescent="0.2">
      <c r="A227" s="55" t="s">
        <v>370</v>
      </c>
      <c r="B227" s="55" t="s">
        <v>371</v>
      </c>
      <c r="C227" s="55"/>
      <c r="D227" s="55"/>
      <c r="E227" s="55"/>
      <c r="F227" s="55" t="s">
        <v>372</v>
      </c>
      <c r="G227" s="14"/>
    </row>
  </sheetData>
  <mergeCells count="43">
    <mergeCell ref="A24:F24"/>
    <mergeCell ref="A18:C18"/>
    <mergeCell ref="A17:C17"/>
    <mergeCell ref="A16:C16"/>
    <mergeCell ref="A12:C12"/>
    <mergeCell ref="A13:C13"/>
    <mergeCell ref="A14:C14"/>
    <mergeCell ref="A15:F15"/>
    <mergeCell ref="A23:C23"/>
    <mergeCell ref="A22:C22"/>
    <mergeCell ref="A21:C21"/>
    <mergeCell ref="A20:C20"/>
    <mergeCell ref="A19:C19"/>
    <mergeCell ref="A7:C7"/>
    <mergeCell ref="A9:C9"/>
    <mergeCell ref="A10:C10"/>
    <mergeCell ref="A11:C11"/>
    <mergeCell ref="A8:F8"/>
    <mergeCell ref="A1:F1"/>
    <mergeCell ref="A3:C3"/>
    <mergeCell ref="A4:C4"/>
    <mergeCell ref="A5:C5"/>
    <mergeCell ref="A6:C6"/>
    <mergeCell ref="A2:F2"/>
    <mergeCell ref="G160:G185"/>
    <mergeCell ref="F189:F223"/>
    <mergeCell ref="G189:G223"/>
    <mergeCell ref="F160:F185"/>
    <mergeCell ref="F128:G128"/>
    <mergeCell ref="A153:A157"/>
    <mergeCell ref="B153:B157"/>
    <mergeCell ref="C153:C157"/>
    <mergeCell ref="E153:E157"/>
    <mergeCell ref="F153:F157"/>
    <mergeCell ref="G153:G157"/>
    <mergeCell ref="A160:A185"/>
    <mergeCell ref="B160:B185"/>
    <mergeCell ref="C160:C185"/>
    <mergeCell ref="E160:E185"/>
    <mergeCell ref="A189:A223"/>
    <mergeCell ref="B189:B223"/>
    <mergeCell ref="C189:C223"/>
    <mergeCell ref="E189:E223"/>
  </mergeCells>
  <phoneticPr fontId="3" type="noConversion"/>
  <dataValidations count="28">
    <dataValidation allowBlank="1" showInputMessage="1" showErrorMessage="1" promptTitle="Nombre de la entidad " prompt="Diligencie el nombre de la entidad " sqref="A3" xr:uid="{00000000-0002-0000-0000-000000000000}"/>
    <dataValidation allowBlank="1" showInputMessage="1" showErrorMessage="1" prompt="Indique cuantos comentarios se acogieron del total de comentarios recibidos." sqref="D18:D19 E18:E19" xr:uid="{00000000-0002-0000-0000-000001000000}"/>
    <dataValidation allowBlank="1" showInputMessage="1" showErrorMessage="1" prompt="Cálculo automático. " sqref="F18:F19 F22" xr:uid="{00000000-0002-0000-0000-000003000000}"/>
    <dataValidation allowBlank="1" showInputMessage="1" showErrorMessage="1" prompt="Cálculo automático." sqref="F23" xr:uid="{00000000-0002-0000-0000-000004000000}"/>
    <dataValidation allowBlank="1" showInputMessage="1" showErrorMessage="1" prompt="Identificación consecutiva de observaciones." sqref="A25" xr:uid="{00000000-0002-0000-0000-000007000000}"/>
    <dataValidation allowBlank="1" showInputMessage="1" showErrorMessage="1" prompt="Escriba la fecha de recepción de la observación en el siguiente formato: dd/mm/aaaa." sqref="B25" xr:uid="{00000000-0002-0000-0000-000008000000}"/>
    <dataValidation allowBlank="1" showInputMessage="1" showErrorMessage="1" prompt="Registre el nombre de la persona natural o jurídica que envió la observación." sqref="C25" xr:uid="{00000000-0002-0000-0000-000009000000}"/>
    <dataValidation allowBlank="1" showInputMessage="1" showErrorMessage="1" prompt="Cálculo automático" sqref="F20" xr:uid="{00000000-0002-0000-0000-00000C000000}"/>
    <dataValidation allowBlank="1" showInputMessage="1" showErrorMessage="1" prompt="Recuerde que este informe al igual que los demás documentos soporte deben estar en la página web de la entidad, sección indicada por el Decreto 1081 de 2015." sqref="A1" xr:uid="{00000000-0002-0000-0000-00000D000000}"/>
    <dataValidation allowBlank="1" showInputMessage="1" showErrorMessage="1" prompt="Diligencie en este campo el nombre de la entidad." sqref="D3:F3" xr:uid="{00000000-0002-0000-0000-00000E000000}"/>
    <dataValidation allowBlank="1" showInputMessage="1" showErrorMessage="1" prompt="Diligencie en este campo el nombre del servidor público designado como responsable al interior de la entidad del proyecto de regulación en curso." sqref="D4:F4" xr:uid="{00000000-0002-0000-0000-00000F000000}"/>
    <dataValidation allowBlank="1" showInputMessage="1" showErrorMessage="1" prompt="Diligencie en este campo el nombre del proyecto de regulación que se encuentra en curso._x000a_" sqref="D5:F5" xr:uid="{00000000-0002-0000-0000-000010000000}"/>
    <dataValidation allowBlank="1" showInputMessage="1" showErrorMessage="1" prompt="Diligencie en este campo el nombre el objeto que se esta regulando a través del proyecto en curso." sqref="D6:F6" xr:uid="{00000000-0002-0000-0000-000011000000}"/>
    <dataValidation allowBlank="1" showInputMessage="1" showErrorMessage="1" prompt="Escriba la fecha de publicación de este instrumento en el siguiente formato: dd/mm/aaaa." sqref="D7:F7" xr:uid="{00000000-0002-0000-0000-000012000000}"/>
    <dataValidation allowBlank="1" showInputMessage="1" showErrorMessage="1" prompt="Señale el número total de días en consulta del proyecto de regulación (incluyendo adiciones o prórrogas). " sqref="D9:F9" xr:uid="{00000000-0002-0000-0000-000013000000}"/>
    <dataValidation allowBlank="1" showInputMessage="1" showErrorMessage="1" prompt="Escriba la fecha de inicio de la consulta en el siguiente formato: dd/mm/aaaa." sqref="D10:F10" xr:uid="{00000000-0002-0000-0000-000014000000}"/>
    <dataValidation allowBlank="1" showInputMessage="1" showErrorMessage="1" prompt="Escriba la fecha de finalización de la consulta, incluyendo las adiciones y prórrogas, en el siguiente formato: dd/mm/aaaa." sqref="D11:F11" xr:uid="{00000000-0002-0000-0000-000015000000}"/>
    <dataValidation allowBlank="1" showInputMessage="1" showErrorMessage="1" prompt="Incluya en este campo el enlace donde estuvo en consulta el proyecto de regulación." sqref="D12:F12" xr:uid="{00000000-0002-0000-0000-000016000000}"/>
    <dataValidation allowBlank="1" showInputMessage="1" showErrorMessage="1" prompt="Señale los canales o medios en los que divulgó el proyecto de regulación." sqref="D13:F13" xr:uid="{00000000-0002-0000-0000-000017000000}"/>
    <dataValidation allowBlank="1" showInputMessage="1" showErrorMessage="1" prompt="Señale los canales o medios que dispuso para recibir los comentarios u observaciones ciudadanas al proyecto de regulación." sqref="D14:F14" xr:uid="{00000000-0002-0000-0000-000018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F16" xr:uid="{00000000-0002-0000-0000-000019000000}"/>
    <dataValidation allowBlank="1" showInputMessage="1" showErrorMessage="1" prompt="Señale el número total de comentarios recibidos, tenga en cuenta que este valor debe ser la suma de las dos casillas siguientes. " sqref="D17:F17" xr:uid="{00000000-0002-0000-0000-00001A000000}"/>
    <dataValidation allowBlank="1" showInputMessage="1" showErrorMessage="1" prompt="Indique cuantos comentarios no se aceptaron del total de comentarios recibidos." sqref="D20:E20" xr:uid="{00000000-0002-0000-0000-000002000000}"/>
    <dataValidation allowBlank="1" showInputMessage="1" showErrorMessage="1" prompt="Indique del total de artículos del proyecto, cuantos de éstos recibieron comentarios." sqref="D22:E22" xr:uid="{00000000-0002-0000-0000-000005000000}"/>
    <dataValidation allowBlank="1" showInputMessage="1" showErrorMessage="1" prompt="Indique del total de artículos del proyecto que recibieron comentarios, cuantos de éstos fueron modificados a partir de los mismos." sqref="D23:E23" xr:uid="{00000000-0002-0000-0000-000006000000}"/>
    <dataValidation allowBlank="1" showInputMessage="1" showErrorMessage="1" prompt="Registre la observación enviada por la persona natural o jurídica." sqref="D25:E25" xr:uid="{00000000-0002-0000-0000-00000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5" xr:uid="{00000000-0002-0000-0000-00000B000000}"/>
    <dataValidation allowBlank="1" showInputMessage="1" showErrorMessage="1" prompt="Señale el número total de artículos del proyecto de regulación en curso._x000a_" sqref="D21:F21" xr:uid="{00000000-0002-0000-0000-00001B000000}"/>
  </dataValidations>
  <hyperlinks>
    <hyperlink ref="D12" r:id="rId1" xr:uid="{00000000-0004-0000-0000-000000000000}"/>
  </hyperlinks>
  <pageMargins left="0.7" right="0.7" top="0.75" bottom="0.75" header="0.3" footer="0.3"/>
  <pageSetup scale="57" orientation="portrait" r:id="rId2"/>
  <colBreaks count="2" manualBreakCount="2">
    <brk id="3" max="150" man="1"/>
    <brk id="5" max="150"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75" x14ac:dyDescent="0.25"/>
  <sheetData>
    <row r="1" spans="1:1" x14ac:dyDescent="0.25">
      <c r="A1" t="s">
        <v>373</v>
      </c>
    </row>
    <row r="2" spans="1:1" x14ac:dyDescent="0.25">
      <c r="A2" t="s">
        <v>374</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130CDF0AED5E24687116040571C2670" ma:contentTypeVersion="7" ma:contentTypeDescription="Create a new document." ma:contentTypeScope="" ma:versionID="4a8b975c77ac9986a2cfe5097a9f83ea">
  <xsd:schema xmlns:xsd="http://www.w3.org/2001/XMLSchema" xmlns:xs="http://www.w3.org/2001/XMLSchema" xmlns:p="http://schemas.microsoft.com/office/2006/metadata/properties" xmlns:ns2="56e6d1e7-6899-430c-9877-67183cfe1730" xmlns:ns3="12ae8c1a-628e-4358-b6c7-76504a3ed5f5" targetNamespace="http://schemas.microsoft.com/office/2006/metadata/properties" ma:root="true" ma:fieldsID="c6c4fe82e0c024ee6115cf220ab9fe53" ns2:_="" ns3:_="">
    <xsd:import namespace="56e6d1e7-6899-430c-9877-67183cfe1730"/>
    <xsd:import namespace="12ae8c1a-628e-4358-b6c7-76504a3ed5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e6d1e7-6899-430c-9877-67183cfe17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ae8c1a-628e-4358-b6c7-76504a3ed5f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426937-605B-4494-9071-937330648C21}">
  <ds:schemaRefs>
    <ds:schemaRef ds:uri="http://schemas.microsoft.com/sharepoint/v3/contenttype/forms"/>
  </ds:schemaRefs>
</ds:datastoreItem>
</file>

<file path=customXml/itemProps2.xml><?xml version="1.0" encoding="utf-8"?>
<ds:datastoreItem xmlns:ds="http://schemas.openxmlformats.org/officeDocument/2006/customXml" ds:itemID="{CA097792-C15A-4993-BF43-6FF3F84A895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465A650-5466-4240-8788-8847887582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e6d1e7-6899-430c-9877-67183cfe1730"/>
    <ds:schemaRef ds:uri="12ae8c1a-628e-4358-b6c7-76504a3ed5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Diana</cp:lastModifiedBy>
  <cp:revision/>
  <cp:lastPrinted>2021-03-05T21:31:45Z</cp:lastPrinted>
  <dcterms:created xsi:type="dcterms:W3CDTF">2020-09-21T19:13:53Z</dcterms:created>
  <dcterms:modified xsi:type="dcterms:W3CDTF">2021-03-05T21:32:09Z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0x0101005130CDF0AED5E24687116040571C2670</vt:lpwstr>
  </property>
</Properties>
</file>